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<sst xmlns="http://schemas.openxmlformats.org/spreadsheetml/2006/main" count="474" uniqueCount="153">
  <si>
    <t>附件1</t>
  </si>
  <si>
    <t>旅行社总数</t>
  </si>
  <si>
    <t>填报完成</t>
  </si>
  <si>
    <t>甘肃</t>
  </si>
  <si>
    <t>湖北</t>
  </si>
  <si>
    <t>湖南</t>
  </si>
  <si>
    <t>吉林</t>
  </si>
  <si>
    <t>宁夏</t>
  </si>
  <si>
    <t>山东</t>
  </si>
  <si>
    <t>黑龙江</t>
  </si>
  <si>
    <t>重庆</t>
  </si>
  <si>
    <t>内蒙古</t>
  </si>
  <si>
    <t>北京</t>
  </si>
  <si>
    <t>福建</t>
  </si>
  <si>
    <t>安徽</t>
  </si>
  <si>
    <t>天津</t>
  </si>
  <si>
    <t>新疆</t>
  </si>
  <si>
    <t>贵州</t>
  </si>
  <si>
    <t>陕西</t>
  </si>
  <si>
    <t>江西</t>
  </si>
  <si>
    <t>广东</t>
  </si>
  <si>
    <t>广西</t>
  </si>
  <si>
    <t>四川</t>
  </si>
  <si>
    <t>青海</t>
  </si>
  <si>
    <t>辽宁</t>
  </si>
  <si>
    <t>河北</t>
  </si>
  <si>
    <t>山西</t>
  </si>
  <si>
    <t>江苏</t>
  </si>
  <si>
    <t>浙江</t>
  </si>
  <si>
    <t>上海</t>
  </si>
  <si>
    <t>云南</t>
  </si>
  <si>
    <t>河南</t>
  </si>
  <si>
    <t>海南</t>
  </si>
  <si>
    <t>西藏</t>
  </si>
  <si>
    <t>指标名称</t>
  </si>
  <si>
    <t>代码</t>
  </si>
  <si>
    <t>人次数</t>
  </si>
  <si>
    <t>人天数</t>
  </si>
  <si>
    <t>本季</t>
  </si>
  <si>
    <t>组织</t>
  </si>
  <si>
    <t>接待</t>
  </si>
  <si>
    <t>甲</t>
  </si>
  <si>
    <t>乙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</si>
  <si>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</si>
  <si>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</si>
  <si>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</si>
  <si>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</si>
  <si>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</si>
  <si>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</si>
  <si>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</si>
  <si>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</si>
  <si>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</si>
  <si>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</si>
  <si>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</si>
  <si>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</si>
  <si>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</si>
  <si>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</si>
  <si>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</si>
  <si>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</si>
  <si>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</si>
  <si>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</si>
  <si>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</si>
  <si>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</si>
  <si>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</si>
  <si>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</si>
  <si>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</si>
  <si>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</si>
  <si>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</si>
  <si>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</si>
  <si>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</si>
  <si>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</si>
  <si>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</si>
  <si>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</si>
  <si>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</si>
  <si>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</si>
  <si>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外联</t>
  </si>
  <si>
    <t>入境游客</t>
  </si>
  <si>
    <t>四、外国人</t>
  </si>
  <si>
    <t>1、亚洲小计</t>
  </si>
  <si>
    <t>---</t>
  </si>
  <si>
    <t>日本</t>
  </si>
  <si>
    <t>韩国</t>
  </si>
  <si>
    <t>蒙古</t>
  </si>
  <si>
    <t>印度尼西亚</t>
  </si>
  <si>
    <t>马来西亚</t>
  </si>
  <si>
    <t>菲律宾</t>
  </si>
  <si>
    <t>新加坡</t>
  </si>
  <si>
    <t>泰国</t>
  </si>
  <si>
    <t>印度</t>
  </si>
  <si>
    <t>越南</t>
  </si>
  <si>
    <t>缅甸</t>
  </si>
  <si>
    <t>亚洲其他</t>
  </si>
  <si>
    <t>2、欧洲小计</t>
  </si>
  <si>
    <t>英国</t>
  </si>
  <si>
    <t>法国</t>
  </si>
  <si>
    <t>德国</t>
  </si>
  <si>
    <t>意大利</t>
  </si>
  <si>
    <t>瑞士</t>
  </si>
  <si>
    <t>瑞典</t>
  </si>
  <si>
    <t>俄罗斯</t>
  </si>
  <si>
    <t>西班牙</t>
  </si>
  <si>
    <t>欧洲其他</t>
  </si>
  <si>
    <t>3、美洲小计</t>
  </si>
  <si>
    <t>美国</t>
  </si>
  <si>
    <t>加拿大</t>
  </si>
  <si>
    <t>美洲其他</t>
  </si>
  <si>
    <t>4、大洋洲小计</t>
  </si>
  <si>
    <t>澳大利亚</t>
  </si>
  <si>
    <t>新西兰</t>
  </si>
  <si>
    <t>大洋洲其他</t>
  </si>
  <si>
    <t>5、非洲小计</t>
  </si>
  <si>
    <t>6、其他小计</t>
  </si>
  <si>
    <t>出境游客</t>
  </si>
  <si>
    <t>荷兰</t>
  </si>
  <si>
    <t>丹麦</t>
  </si>
  <si>
    <t>4、大洋洲小计</t>
  </si>
  <si>
    <t>5、非洲小计</t>
  </si>
  <si>
    <t>南非</t>
  </si>
  <si>
    <t>埃及</t>
  </si>
  <si>
    <t>肯尼亚</t>
  </si>
  <si>
    <t>非洲其他</t>
  </si>
  <si>
    <t>6、其他小计</t>
  </si>
  <si>
    <t>附件5</t>
  </si>
  <si>
    <t>序号</t>
  </si>
  <si>
    <t>地区</t>
  </si>
  <si>
    <t>入境旅游</t>
  </si>
  <si>
    <t>出境旅游</t>
  </si>
  <si>
    <t>国内旅游</t>
  </si>
  <si>
    <t>组织</t>
  </si>
  <si>
    <t>序号</t>
  </si>
  <si>
    <t>地区</t>
  </si>
  <si>
    <t>填报率</t>
  </si>
  <si>
    <t>香港地区</t>
  </si>
  <si>
    <t>澳门地区</t>
  </si>
  <si>
    <t>台湾地区</t>
  </si>
  <si>
    <t>一、香港同胞</t>
  </si>
  <si>
    <t>二、澳门同胞</t>
  </si>
  <si>
    <t>三、台湾同胞</t>
  </si>
  <si>
    <t>年初-本季</t>
  </si>
  <si>
    <t>年初-本季</t>
  </si>
  <si>
    <t>接待</t>
  </si>
  <si>
    <t>外联</t>
  </si>
  <si>
    <r>
      <t>201</t>
    </r>
    <r>
      <rPr>
        <b/>
        <sz val="16"/>
        <rFont val="黑体"/>
        <family val="3"/>
      </rPr>
      <t>5</t>
    </r>
    <r>
      <rPr>
        <b/>
        <sz val="16"/>
        <rFont val="黑体"/>
        <family val="3"/>
      </rPr>
      <t>年第二季度全国旅行社统计系统填报情况表</t>
    </r>
  </si>
  <si>
    <r>
      <t>201</t>
    </r>
    <r>
      <rPr>
        <b/>
        <sz val="16"/>
        <rFont val="黑体"/>
        <family val="3"/>
      </rPr>
      <t>5</t>
    </r>
    <r>
      <rPr>
        <b/>
        <sz val="16"/>
        <rFont val="黑体"/>
        <family val="3"/>
      </rPr>
      <t>年第二季度全国旅行社组织接待国内旅游情况统计表</t>
    </r>
  </si>
  <si>
    <r>
      <t>201</t>
    </r>
    <r>
      <rPr>
        <b/>
        <sz val="16"/>
        <rFont val="黑体"/>
        <family val="3"/>
      </rPr>
      <t>5</t>
    </r>
    <r>
      <rPr>
        <b/>
        <sz val="16"/>
        <rFont val="黑体"/>
        <family val="3"/>
      </rPr>
      <t>年第二季度全国旅行社组织出境旅游情况统计表</t>
    </r>
  </si>
  <si>
    <r>
      <t>201</t>
    </r>
    <r>
      <rPr>
        <b/>
        <sz val="16"/>
        <rFont val="黑体"/>
        <family val="3"/>
      </rPr>
      <t>5</t>
    </r>
    <r>
      <rPr>
        <b/>
        <sz val="16"/>
        <rFont val="黑体"/>
        <family val="3"/>
      </rPr>
      <t>年第二季度全国旅行社外联接待入境旅游情况统计表</t>
    </r>
  </si>
  <si>
    <r>
      <t>201</t>
    </r>
    <r>
      <rPr>
        <b/>
        <sz val="16"/>
        <rFont val="黑体"/>
        <family val="3"/>
      </rPr>
      <t>5</t>
    </r>
    <r>
      <rPr>
        <b/>
        <sz val="16"/>
        <rFont val="黑体"/>
        <family val="3"/>
      </rPr>
      <t>年第二季度各地旅行社组接指标排序表</t>
    </r>
  </si>
  <si>
    <t>附件2（旅统基3表）</t>
  </si>
  <si>
    <t xml:space="preserve">附件3（旅统基2表）  </t>
  </si>
  <si>
    <t xml:space="preserve">附件4（旅统基4表）  </t>
  </si>
  <si>
    <t>兵团</t>
  </si>
  <si>
    <t>兵团</t>
  </si>
  <si>
    <t>兵团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</si>
</sst>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4"/>
      <name val="仿宋_GB2312"/>
      <family val="0"/>
    </font>
    <font>
      <b/>
      <sz val="14"/>
      <name val="仿宋_GB2312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12" fillId="0" borderId="12" xfId="40" applyFont="1" applyBorder="1" applyAlignment="1">
      <alignment horizontal="center" vertical="center"/>
      <protection/>
    </xf>
    <xf numFmtId="10" fontId="12" fillId="0" borderId="12" xfId="40" applyNumberFormat="1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11" fillId="0" borderId="13" xfId="40" applyFont="1" applyBorder="1" applyAlignment="1">
      <alignment horizontal="center" vertical="center"/>
      <protection/>
    </xf>
    <xf numFmtId="0" fontId="11" fillId="0" borderId="14" xfId="40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'[2]接待人次'!#REF!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'[2]接待人次'!#REF!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'[1]接待人次'!#REF!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'[1]接待人次'!#REF!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57350" y="0"/>
        <a:ext cx="202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1657350" y="0"/>
        <a:ext cx="202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\&#26700;&#38754;\&#22235;&#23395;&#24230;\2012&#23395;&#24230;&#26053;&#34892;&#31038;&#32479;&#35745;\2012&#24180;&#31532;&#19977;&#23395;&#24230;\02&#22269;&#20869;2012&#31532;&#19977;&#23395;&#242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y\&#26700;&#38754;\&#22235;&#23395;&#24230;\02&#22269;&#20869;2012&#31532;&#19977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组织人次"/>
      <sheetName val="接待人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组织人次"/>
      <sheetName val="接待人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2" sqref="A2:E2"/>
    </sheetView>
  </sheetViews>
  <sheetFormatPr defaultColWidth="15.25390625" defaultRowHeight="18" customHeight="1"/>
  <cols>
    <col min="1" max="1" width="7.25390625" style="6" customWidth="1"/>
    <col min="2" max="2" width="14.125" style="9" customWidth="1"/>
    <col min="3" max="4" width="17.50390625" style="6" customWidth="1"/>
    <col min="5" max="5" width="19.875" style="6" customWidth="1"/>
    <col min="6" max="6" width="9.00390625" style="0" customWidth="1"/>
    <col min="7" max="16384" width="15.25390625" style="7" customWidth="1"/>
  </cols>
  <sheetData>
    <row r="1" spans="1:5" s="1" customFormat="1" ht="18" customHeight="1">
      <c r="A1" s="38" t="s">
        <v>0</v>
      </c>
      <c r="B1" s="38"/>
      <c r="C1" s="38"/>
      <c r="D1" s="38"/>
      <c r="E1" s="38"/>
    </row>
    <row r="2" spans="1:5" s="1" customFormat="1" ht="24.75" customHeight="1">
      <c r="A2" s="39" t="s">
        <v>142</v>
      </c>
      <c r="B2" s="39"/>
      <c r="C2" s="39"/>
      <c r="D2" s="39"/>
      <c r="E2" s="39"/>
    </row>
    <row r="3" spans="1:5" s="1" customFormat="1" ht="15" customHeight="1">
      <c r="A3" s="3"/>
      <c r="B3" s="4"/>
      <c r="C3" s="3"/>
      <c r="D3" s="3"/>
      <c r="E3" s="3"/>
    </row>
    <row r="4" spans="1:6" s="6" customFormat="1" ht="18" customHeight="1">
      <c r="A4" s="13" t="s">
        <v>129</v>
      </c>
      <c r="B4" s="13" t="s">
        <v>130</v>
      </c>
      <c r="C4" s="13" t="s">
        <v>1</v>
      </c>
      <c r="D4" s="25" t="s">
        <v>2</v>
      </c>
      <c r="E4" s="13" t="s">
        <v>131</v>
      </c>
      <c r="F4" s="5"/>
    </row>
    <row r="5" spans="1:6" ht="18" customHeight="1">
      <c r="A5" s="34">
        <v>1</v>
      </c>
      <c r="B5" s="31" t="s">
        <v>14</v>
      </c>
      <c r="C5" s="32">
        <v>1055</v>
      </c>
      <c r="D5" s="32">
        <v>1055</v>
      </c>
      <c r="E5" s="33">
        <v>1</v>
      </c>
      <c r="F5" s="7"/>
    </row>
    <row r="6" spans="1:6" ht="18" customHeight="1">
      <c r="A6" s="34">
        <v>2</v>
      </c>
      <c r="B6" s="31" t="s">
        <v>5</v>
      </c>
      <c r="C6" s="32">
        <v>745</v>
      </c>
      <c r="D6" s="32">
        <v>745</v>
      </c>
      <c r="E6" s="33">
        <v>1</v>
      </c>
      <c r="F6" s="7"/>
    </row>
    <row r="7" spans="1:6" ht="18" customHeight="1">
      <c r="A7" s="34">
        <v>3</v>
      </c>
      <c r="B7" s="31" t="s">
        <v>6</v>
      </c>
      <c r="C7" s="32">
        <v>646</v>
      </c>
      <c r="D7" s="32">
        <v>646</v>
      </c>
      <c r="E7" s="33">
        <v>1</v>
      </c>
      <c r="F7" s="7"/>
    </row>
    <row r="8" spans="1:6" ht="18" customHeight="1">
      <c r="A8" s="34">
        <v>4</v>
      </c>
      <c r="B8" s="31" t="s">
        <v>11</v>
      </c>
      <c r="C8" s="32">
        <v>901</v>
      </c>
      <c r="D8" s="32">
        <v>901</v>
      </c>
      <c r="E8" s="33">
        <v>1</v>
      </c>
      <c r="F8" s="7"/>
    </row>
    <row r="9" spans="1:6" ht="18" customHeight="1">
      <c r="A9" s="34">
        <v>5</v>
      </c>
      <c r="B9" s="31" t="s">
        <v>7</v>
      </c>
      <c r="C9" s="32">
        <v>107</v>
      </c>
      <c r="D9" s="32">
        <v>107</v>
      </c>
      <c r="E9" s="33">
        <v>1</v>
      </c>
      <c r="F9" s="7"/>
    </row>
    <row r="10" spans="1:6" ht="18" customHeight="1">
      <c r="A10" s="34">
        <v>6</v>
      </c>
      <c r="B10" s="31" t="s">
        <v>23</v>
      </c>
      <c r="C10" s="32">
        <v>238</v>
      </c>
      <c r="D10" s="32">
        <v>238</v>
      </c>
      <c r="E10" s="33">
        <v>1</v>
      </c>
      <c r="F10" s="7"/>
    </row>
    <row r="11" spans="1:6" ht="18" customHeight="1">
      <c r="A11" s="34">
        <v>7</v>
      </c>
      <c r="B11" s="31" t="s">
        <v>16</v>
      </c>
      <c r="C11" s="32">
        <v>333</v>
      </c>
      <c r="D11" s="32">
        <v>333</v>
      </c>
      <c r="E11" s="33">
        <v>1</v>
      </c>
      <c r="F11" s="7"/>
    </row>
    <row r="12" spans="1:6" ht="18" customHeight="1">
      <c r="A12" s="34">
        <v>8</v>
      </c>
      <c r="B12" s="31" t="s">
        <v>150</v>
      </c>
      <c r="C12" s="32">
        <v>120</v>
      </c>
      <c r="D12" s="32">
        <v>120</v>
      </c>
      <c r="E12" s="33">
        <v>1</v>
      </c>
      <c r="F12" s="7"/>
    </row>
    <row r="13" spans="1:6" ht="18" customHeight="1">
      <c r="A13" s="34">
        <v>9</v>
      </c>
      <c r="B13" s="31" t="s">
        <v>4</v>
      </c>
      <c r="C13" s="32">
        <v>1037</v>
      </c>
      <c r="D13" s="32">
        <v>1036</v>
      </c>
      <c r="E13" s="33">
        <v>0.9990000000000001</v>
      </c>
      <c r="F13" s="7"/>
    </row>
    <row r="14" spans="1:6" ht="18" customHeight="1">
      <c r="A14" s="34">
        <v>10</v>
      </c>
      <c r="B14" s="31" t="s">
        <v>9</v>
      </c>
      <c r="C14" s="32">
        <v>667</v>
      </c>
      <c r="D14" s="32">
        <v>666</v>
      </c>
      <c r="E14" s="33">
        <v>0.9984999999999999</v>
      </c>
      <c r="F14" s="7"/>
    </row>
    <row r="15" spans="1:6" ht="18" customHeight="1">
      <c r="A15" s="34">
        <v>11</v>
      </c>
      <c r="B15" s="31" t="s">
        <v>20</v>
      </c>
      <c r="C15" s="32">
        <v>1834</v>
      </c>
      <c r="D15" s="32">
        <v>1831</v>
      </c>
      <c r="E15" s="33">
        <v>0.9984000000000001</v>
      </c>
      <c r="F15" s="7"/>
    </row>
    <row r="16" spans="1:5" s="8" customFormat="1" ht="18" customHeight="1">
      <c r="A16" s="34">
        <v>12</v>
      </c>
      <c r="B16" s="31" t="s">
        <v>8</v>
      </c>
      <c r="C16" s="32">
        <v>2089</v>
      </c>
      <c r="D16" s="32">
        <v>2083</v>
      </c>
      <c r="E16" s="33">
        <v>0.9971</v>
      </c>
    </row>
    <row r="17" spans="1:5" s="8" customFormat="1" ht="18" customHeight="1">
      <c r="A17" s="34">
        <v>13</v>
      </c>
      <c r="B17" s="31" t="s">
        <v>28</v>
      </c>
      <c r="C17" s="32">
        <v>2041</v>
      </c>
      <c r="D17" s="32">
        <v>2032</v>
      </c>
      <c r="E17" s="33">
        <v>0.9956</v>
      </c>
    </row>
    <row r="18" spans="1:6" ht="18" customHeight="1">
      <c r="A18" s="34">
        <v>14</v>
      </c>
      <c r="B18" s="31" t="s">
        <v>18</v>
      </c>
      <c r="C18" s="32">
        <v>679</v>
      </c>
      <c r="D18" s="32">
        <v>674</v>
      </c>
      <c r="E18" s="33">
        <v>0.9926</v>
      </c>
      <c r="F18" s="7"/>
    </row>
    <row r="19" spans="1:6" ht="18" customHeight="1">
      <c r="A19" s="34">
        <v>15</v>
      </c>
      <c r="B19" s="31" t="s">
        <v>27</v>
      </c>
      <c r="C19" s="32">
        <v>2160</v>
      </c>
      <c r="D19" s="32">
        <v>2122</v>
      </c>
      <c r="E19" s="33">
        <v>0.9823999999999999</v>
      </c>
      <c r="F19" s="7"/>
    </row>
    <row r="20" spans="1:6" ht="18" customHeight="1">
      <c r="A20" s="34">
        <v>16</v>
      </c>
      <c r="B20" s="31" t="s">
        <v>25</v>
      </c>
      <c r="C20" s="32">
        <v>1369</v>
      </c>
      <c r="D20" s="32">
        <v>1342</v>
      </c>
      <c r="E20" s="33">
        <v>0.9803000000000001</v>
      </c>
      <c r="F20" s="7"/>
    </row>
    <row r="21" spans="1:6" ht="18" customHeight="1">
      <c r="A21" s="34">
        <v>17</v>
      </c>
      <c r="B21" s="31" t="s">
        <v>19</v>
      </c>
      <c r="C21" s="32">
        <v>761</v>
      </c>
      <c r="D21" s="32">
        <v>742</v>
      </c>
      <c r="E21" s="33">
        <v>0.975</v>
      </c>
      <c r="F21" s="7"/>
    </row>
    <row r="22" spans="1:6" ht="18" customHeight="1">
      <c r="A22" s="34">
        <v>18</v>
      </c>
      <c r="B22" s="31" t="s">
        <v>13</v>
      </c>
      <c r="C22" s="32">
        <v>841</v>
      </c>
      <c r="D22" s="32">
        <v>811</v>
      </c>
      <c r="E22" s="33">
        <v>0.9643</v>
      </c>
      <c r="F22" s="7"/>
    </row>
    <row r="23" spans="1:5" s="8" customFormat="1" ht="18" customHeight="1">
      <c r="A23" s="34">
        <v>19</v>
      </c>
      <c r="B23" s="31" t="s">
        <v>29</v>
      </c>
      <c r="C23" s="32">
        <v>1224</v>
      </c>
      <c r="D23" s="32">
        <v>1146</v>
      </c>
      <c r="E23" s="33">
        <v>0.9362999999999999</v>
      </c>
    </row>
    <row r="24" spans="1:5" s="8" customFormat="1" ht="18" customHeight="1">
      <c r="A24" s="34">
        <v>20</v>
      </c>
      <c r="B24" s="31" t="s">
        <v>26</v>
      </c>
      <c r="C24" s="32">
        <v>788</v>
      </c>
      <c r="D24" s="32">
        <v>737</v>
      </c>
      <c r="E24" s="33">
        <v>0.9353</v>
      </c>
    </row>
    <row r="25" spans="1:6" ht="18" customHeight="1">
      <c r="A25" s="34">
        <v>21</v>
      </c>
      <c r="B25" s="31" t="s">
        <v>24</v>
      </c>
      <c r="C25" s="32">
        <v>1232</v>
      </c>
      <c r="D25" s="32">
        <v>1140</v>
      </c>
      <c r="E25" s="33">
        <v>0.9253</v>
      </c>
      <c r="F25" s="7"/>
    </row>
    <row r="26" spans="1:6" ht="18" customHeight="1">
      <c r="A26" s="34">
        <v>22</v>
      </c>
      <c r="B26" s="31" t="s">
        <v>32</v>
      </c>
      <c r="C26" s="32">
        <v>371</v>
      </c>
      <c r="D26" s="32">
        <v>343</v>
      </c>
      <c r="E26" s="33">
        <v>0.9245</v>
      </c>
      <c r="F26" s="7"/>
    </row>
    <row r="27" spans="1:5" s="8" customFormat="1" ht="18" customHeight="1">
      <c r="A27" s="34">
        <v>23</v>
      </c>
      <c r="B27" s="31" t="s">
        <v>21</v>
      </c>
      <c r="C27" s="32">
        <v>538</v>
      </c>
      <c r="D27" s="32">
        <v>493</v>
      </c>
      <c r="E27" s="33">
        <v>0.9164</v>
      </c>
    </row>
    <row r="28" spans="1:6" ht="18" customHeight="1">
      <c r="A28" s="34">
        <v>24</v>
      </c>
      <c r="B28" s="31" t="s">
        <v>15</v>
      </c>
      <c r="C28" s="32">
        <v>396</v>
      </c>
      <c r="D28" s="32">
        <v>361</v>
      </c>
      <c r="E28" s="33">
        <v>0.9116</v>
      </c>
      <c r="F28" s="7"/>
    </row>
    <row r="29" spans="1:6" ht="18" customHeight="1">
      <c r="A29" s="34">
        <v>25</v>
      </c>
      <c r="B29" s="31" t="s">
        <v>30</v>
      </c>
      <c r="C29" s="32">
        <v>720</v>
      </c>
      <c r="D29" s="32">
        <v>644</v>
      </c>
      <c r="E29" s="33">
        <v>0.8944</v>
      </c>
      <c r="F29" s="7"/>
    </row>
    <row r="30" spans="1:6" ht="18" customHeight="1">
      <c r="A30" s="34">
        <v>26</v>
      </c>
      <c r="B30" s="31" t="s">
        <v>10</v>
      </c>
      <c r="C30" s="32">
        <v>506</v>
      </c>
      <c r="D30" s="32">
        <v>449</v>
      </c>
      <c r="E30" s="33">
        <v>0.8874</v>
      </c>
      <c r="F30" s="7"/>
    </row>
    <row r="31" spans="1:5" s="8" customFormat="1" ht="18" customHeight="1">
      <c r="A31" s="34">
        <v>27</v>
      </c>
      <c r="B31" s="31" t="s">
        <v>12</v>
      </c>
      <c r="C31" s="32">
        <v>1395</v>
      </c>
      <c r="D31" s="32">
        <v>1228</v>
      </c>
      <c r="E31" s="33">
        <v>0.8803</v>
      </c>
    </row>
    <row r="32" spans="1:6" ht="18" customHeight="1">
      <c r="A32" s="34">
        <v>28</v>
      </c>
      <c r="B32" s="31" t="s">
        <v>22</v>
      </c>
      <c r="C32" s="32">
        <v>519</v>
      </c>
      <c r="D32" s="32">
        <v>452</v>
      </c>
      <c r="E32" s="33">
        <v>0.8709</v>
      </c>
      <c r="F32" s="7"/>
    </row>
    <row r="33" spans="1:6" ht="18" customHeight="1">
      <c r="A33" s="34">
        <v>29</v>
      </c>
      <c r="B33" s="31" t="s">
        <v>17</v>
      </c>
      <c r="C33" s="32">
        <v>303</v>
      </c>
      <c r="D33" s="32">
        <v>263</v>
      </c>
      <c r="E33" s="33">
        <v>0.868</v>
      </c>
      <c r="F33" s="7"/>
    </row>
    <row r="34" spans="1:6" ht="18" customHeight="1">
      <c r="A34" s="34">
        <v>30</v>
      </c>
      <c r="B34" s="31" t="s">
        <v>31</v>
      </c>
      <c r="C34" s="32">
        <v>1091</v>
      </c>
      <c r="D34" s="32">
        <v>936</v>
      </c>
      <c r="E34" s="33">
        <v>0.8579000000000001</v>
      </c>
      <c r="F34" s="7"/>
    </row>
    <row r="35" spans="1:6" ht="18" customHeight="1">
      <c r="A35" s="34">
        <v>31</v>
      </c>
      <c r="B35" s="31" t="s">
        <v>3</v>
      </c>
      <c r="C35" s="32">
        <v>442</v>
      </c>
      <c r="D35" s="32">
        <v>291</v>
      </c>
      <c r="E35" s="33">
        <v>0.6584</v>
      </c>
      <c r="F35" s="7"/>
    </row>
    <row r="36" spans="1:5" ht="18" customHeight="1">
      <c r="A36" s="34">
        <v>32</v>
      </c>
      <c r="B36" s="31" t="s">
        <v>33</v>
      </c>
      <c r="C36" s="32">
        <v>102</v>
      </c>
      <c r="D36" s="32">
        <v>52</v>
      </c>
      <c r="E36" s="33">
        <v>0.5097999999999999</v>
      </c>
    </row>
    <row r="37" spans="1:5" ht="18" customHeight="1">
      <c r="A37" s="40" t="s">
        <v>43</v>
      </c>
      <c r="B37" s="41"/>
      <c r="C37" s="32">
        <v>27250</v>
      </c>
      <c r="D37" s="32">
        <v>26019</v>
      </c>
      <c r="E37" s="33">
        <v>0.9548</v>
      </c>
    </row>
  </sheetData>
  <sheetProtection/>
  <mergeCells count="3">
    <mergeCell ref="A1:E1"/>
    <mergeCell ref="A2:E2"/>
    <mergeCell ref="A37:B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1" sqref="M1:R16384"/>
    </sheetView>
  </sheetViews>
  <sheetFormatPr defaultColWidth="9.00390625" defaultRowHeight="14.25"/>
  <cols>
    <col min="1" max="1" width="12.625" style="16" customWidth="1"/>
    <col min="2" max="2" width="5.625" style="16" customWidth="1"/>
    <col min="3" max="10" width="7.625" style="16" customWidth="1"/>
    <col min="11" max="16384" width="9.00390625" style="16" customWidth="1"/>
  </cols>
  <sheetData>
    <row r="1" spans="1:6" ht="32.25" customHeight="1">
      <c r="A1" s="15" t="s">
        <v>147</v>
      </c>
      <c r="B1" s="15"/>
      <c r="C1" s="10"/>
      <c r="D1" s="10"/>
      <c r="E1" s="10"/>
      <c r="F1" s="10"/>
    </row>
    <row r="2" spans="1:10" ht="20.25">
      <c r="A2" s="42" t="s">
        <v>145</v>
      </c>
      <c r="B2" s="42"/>
      <c r="C2" s="42"/>
      <c r="D2" s="42"/>
      <c r="E2" s="42"/>
      <c r="F2" s="42"/>
      <c r="G2" s="42"/>
      <c r="H2" s="42"/>
      <c r="I2" s="42"/>
      <c r="J2" s="42"/>
    </row>
    <row r="3" spans="1:6" ht="18.75">
      <c r="A3" s="43"/>
      <c r="B3" s="43"/>
      <c r="C3" s="43"/>
      <c r="D3" s="43"/>
      <c r="E3" s="43"/>
      <c r="F3" s="43"/>
    </row>
    <row r="4" spans="1:10" ht="14.25">
      <c r="A4" s="44" t="s">
        <v>34</v>
      </c>
      <c r="B4" s="44" t="s">
        <v>35</v>
      </c>
      <c r="C4" s="44" t="s">
        <v>36</v>
      </c>
      <c r="D4" s="44"/>
      <c r="E4" s="44"/>
      <c r="F4" s="44"/>
      <c r="G4" s="44" t="s">
        <v>37</v>
      </c>
      <c r="H4" s="44"/>
      <c r="I4" s="44"/>
      <c r="J4" s="44"/>
    </row>
    <row r="5" spans="1:10" ht="14.25">
      <c r="A5" s="44"/>
      <c r="B5" s="44"/>
      <c r="C5" s="44" t="s">
        <v>38</v>
      </c>
      <c r="D5" s="44"/>
      <c r="E5" s="44" t="s">
        <v>139</v>
      </c>
      <c r="F5" s="44"/>
      <c r="G5" s="44" t="s">
        <v>38</v>
      </c>
      <c r="H5" s="44"/>
      <c r="I5" s="44" t="s">
        <v>139</v>
      </c>
      <c r="J5" s="44"/>
    </row>
    <row r="6" spans="1:10" ht="14.25">
      <c r="A6" s="44"/>
      <c r="B6" s="44"/>
      <c r="C6" s="22" t="s">
        <v>75</v>
      </c>
      <c r="D6" s="22" t="s">
        <v>40</v>
      </c>
      <c r="E6" s="22" t="s">
        <v>75</v>
      </c>
      <c r="F6" s="22" t="s">
        <v>40</v>
      </c>
      <c r="G6" s="26" t="s">
        <v>141</v>
      </c>
      <c r="H6" s="22" t="s">
        <v>40</v>
      </c>
      <c r="I6" s="22" t="s">
        <v>75</v>
      </c>
      <c r="J6" s="22" t="s">
        <v>40</v>
      </c>
    </row>
    <row r="7" spans="1:10" ht="14.25">
      <c r="A7" s="22" t="s">
        <v>41</v>
      </c>
      <c r="B7" s="23" t="s">
        <v>42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</row>
    <row r="8" spans="1:10" ht="14.25">
      <c r="A8" s="13" t="s">
        <v>76</v>
      </c>
      <c r="B8" s="14">
        <v>1</v>
      </c>
      <c r="C8" s="35">
        <v>3508271</v>
      </c>
      <c r="D8" s="35">
        <v>5121234</v>
      </c>
      <c r="E8" s="35">
        <v>5872625</v>
      </c>
      <c r="F8" s="35">
        <v>8258755</v>
      </c>
      <c r="G8" s="35">
        <v>14003717</v>
      </c>
      <c r="H8" s="35">
        <v>15776953</v>
      </c>
      <c r="I8" s="35">
        <v>22897754</v>
      </c>
      <c r="J8" s="35">
        <v>25832513</v>
      </c>
    </row>
    <row r="9" spans="1:10" ht="14.25">
      <c r="A9" s="13" t="s">
        <v>135</v>
      </c>
      <c r="B9" s="14">
        <v>2</v>
      </c>
      <c r="C9" s="35">
        <v>737278</v>
      </c>
      <c r="D9" s="35">
        <v>1014420</v>
      </c>
      <c r="E9" s="35">
        <v>1383686</v>
      </c>
      <c r="F9" s="35">
        <v>1831675</v>
      </c>
      <c r="G9" s="35">
        <v>2615078</v>
      </c>
      <c r="H9" s="35">
        <v>3084394</v>
      </c>
      <c r="I9" s="35">
        <v>4557307</v>
      </c>
      <c r="J9" s="35">
        <v>5423395</v>
      </c>
    </row>
    <row r="10" spans="1:10" ht="14.25">
      <c r="A10" s="13" t="s">
        <v>136</v>
      </c>
      <c r="B10" s="14">
        <v>3</v>
      </c>
      <c r="C10" s="35">
        <v>291705</v>
      </c>
      <c r="D10" s="35">
        <v>399423</v>
      </c>
      <c r="E10" s="35">
        <v>545501</v>
      </c>
      <c r="F10" s="35">
        <v>689034</v>
      </c>
      <c r="G10" s="35">
        <v>967253</v>
      </c>
      <c r="H10" s="35">
        <v>1064965</v>
      </c>
      <c r="I10" s="35">
        <v>1722830</v>
      </c>
      <c r="J10" s="35">
        <v>1876849</v>
      </c>
    </row>
    <row r="11" spans="1:10" ht="14.25">
      <c r="A11" s="13" t="s">
        <v>137</v>
      </c>
      <c r="B11" s="14">
        <v>4</v>
      </c>
      <c r="C11" s="35">
        <v>529196</v>
      </c>
      <c r="D11" s="35">
        <v>734788</v>
      </c>
      <c r="E11" s="35">
        <v>831948</v>
      </c>
      <c r="F11" s="35">
        <v>1152742</v>
      </c>
      <c r="G11" s="35">
        <v>2259755</v>
      </c>
      <c r="H11" s="35">
        <v>2612021</v>
      </c>
      <c r="I11" s="35">
        <v>3587327</v>
      </c>
      <c r="J11" s="35">
        <v>4153536</v>
      </c>
    </row>
    <row r="12" spans="1:10" ht="14.25">
      <c r="A12" s="13" t="s">
        <v>77</v>
      </c>
      <c r="B12" s="14">
        <v>5</v>
      </c>
      <c r="C12" s="35">
        <v>1950092</v>
      </c>
      <c r="D12" s="35">
        <v>2972603</v>
      </c>
      <c r="E12" s="35">
        <v>3111490</v>
      </c>
      <c r="F12" s="35">
        <v>4585304</v>
      </c>
      <c r="G12" s="35">
        <v>8161631</v>
      </c>
      <c r="H12" s="35">
        <v>9015573</v>
      </c>
      <c r="I12" s="35">
        <v>13030290</v>
      </c>
      <c r="J12" s="35">
        <v>14378733</v>
      </c>
    </row>
    <row r="13" spans="1:10" ht="14.25">
      <c r="A13" s="13" t="s">
        <v>78</v>
      </c>
      <c r="B13" s="14">
        <v>6</v>
      </c>
      <c r="C13" s="35">
        <v>1208830</v>
      </c>
      <c r="D13" s="35">
        <v>1542304</v>
      </c>
      <c r="E13" s="35">
        <v>1998038</v>
      </c>
      <c r="F13" s="35">
        <v>2519254</v>
      </c>
      <c r="G13" s="36" t="s">
        <v>79</v>
      </c>
      <c r="H13" s="36" t="s">
        <v>79</v>
      </c>
      <c r="I13" s="36" t="s">
        <v>79</v>
      </c>
      <c r="J13" s="36" t="s">
        <v>79</v>
      </c>
    </row>
    <row r="14" spans="1:10" ht="14.25">
      <c r="A14" s="13" t="s">
        <v>80</v>
      </c>
      <c r="B14" s="14">
        <v>7</v>
      </c>
      <c r="C14" s="35">
        <v>139296</v>
      </c>
      <c r="D14" s="35">
        <v>151950</v>
      </c>
      <c r="E14" s="35">
        <v>227202</v>
      </c>
      <c r="F14" s="35">
        <v>248215</v>
      </c>
      <c r="G14" s="36" t="s">
        <v>79</v>
      </c>
      <c r="H14" s="36" t="s">
        <v>79</v>
      </c>
      <c r="I14" s="36" t="s">
        <v>79</v>
      </c>
      <c r="J14" s="36" t="s">
        <v>79</v>
      </c>
    </row>
    <row r="15" spans="1:10" ht="14.25">
      <c r="A15" s="13" t="s">
        <v>81</v>
      </c>
      <c r="B15" s="14">
        <v>8</v>
      </c>
      <c r="C15" s="35">
        <v>484360</v>
      </c>
      <c r="D15" s="35">
        <v>581610</v>
      </c>
      <c r="E15" s="35">
        <v>795764</v>
      </c>
      <c r="F15" s="35">
        <v>965212</v>
      </c>
      <c r="G15" s="36" t="s">
        <v>79</v>
      </c>
      <c r="H15" s="36" t="s">
        <v>79</v>
      </c>
      <c r="I15" s="36" t="s">
        <v>79</v>
      </c>
      <c r="J15" s="36" t="s">
        <v>79</v>
      </c>
    </row>
    <row r="16" spans="1:10" ht="14.25">
      <c r="A16" s="13" t="s">
        <v>82</v>
      </c>
      <c r="B16" s="14">
        <v>9</v>
      </c>
      <c r="C16" s="35">
        <v>4031</v>
      </c>
      <c r="D16" s="35">
        <v>8385</v>
      </c>
      <c r="E16" s="35">
        <v>4307</v>
      </c>
      <c r="F16" s="35">
        <v>10501</v>
      </c>
      <c r="G16" s="36" t="s">
        <v>79</v>
      </c>
      <c r="H16" s="36" t="s">
        <v>79</v>
      </c>
      <c r="I16" s="36" t="s">
        <v>79</v>
      </c>
      <c r="J16" s="36" t="s">
        <v>79</v>
      </c>
    </row>
    <row r="17" spans="1:10" ht="14.25">
      <c r="A17" s="13" t="s">
        <v>83</v>
      </c>
      <c r="B17" s="14">
        <v>10</v>
      </c>
      <c r="C17" s="35">
        <v>56198</v>
      </c>
      <c r="D17" s="35">
        <v>80707</v>
      </c>
      <c r="E17" s="35">
        <v>98656</v>
      </c>
      <c r="F17" s="35">
        <v>133297</v>
      </c>
      <c r="G17" s="36" t="s">
        <v>79</v>
      </c>
      <c r="H17" s="36" t="s">
        <v>79</v>
      </c>
      <c r="I17" s="36" t="s">
        <v>79</v>
      </c>
      <c r="J17" s="36" t="s">
        <v>79</v>
      </c>
    </row>
    <row r="18" spans="1:10" ht="14.25">
      <c r="A18" s="13" t="s">
        <v>84</v>
      </c>
      <c r="B18" s="14">
        <v>11</v>
      </c>
      <c r="C18" s="35">
        <v>101785</v>
      </c>
      <c r="D18" s="35">
        <v>167002</v>
      </c>
      <c r="E18" s="35">
        <v>172395</v>
      </c>
      <c r="F18" s="35">
        <v>278459</v>
      </c>
      <c r="G18" s="36" t="s">
        <v>79</v>
      </c>
      <c r="H18" s="36" t="s">
        <v>79</v>
      </c>
      <c r="I18" s="36" t="s">
        <v>79</v>
      </c>
      <c r="J18" s="36" t="s">
        <v>79</v>
      </c>
    </row>
    <row r="19" spans="1:10" ht="14.25">
      <c r="A19" s="13" t="s">
        <v>85</v>
      </c>
      <c r="B19" s="14">
        <v>12</v>
      </c>
      <c r="C19" s="35">
        <v>20148</v>
      </c>
      <c r="D19" s="35">
        <v>32808</v>
      </c>
      <c r="E19" s="35">
        <v>39117</v>
      </c>
      <c r="F19" s="35">
        <v>58104</v>
      </c>
      <c r="G19" s="36" t="s">
        <v>79</v>
      </c>
      <c r="H19" s="36" t="s">
        <v>79</v>
      </c>
      <c r="I19" s="36" t="s">
        <v>79</v>
      </c>
      <c r="J19" s="36" t="s">
        <v>79</v>
      </c>
    </row>
    <row r="20" spans="1:10" ht="14.25">
      <c r="A20" s="13" t="s">
        <v>86</v>
      </c>
      <c r="B20" s="14">
        <v>13</v>
      </c>
      <c r="C20" s="35">
        <v>145653</v>
      </c>
      <c r="D20" s="35">
        <v>191368</v>
      </c>
      <c r="E20" s="35">
        <v>243097</v>
      </c>
      <c r="F20" s="35">
        <v>305202</v>
      </c>
      <c r="G20" s="36" t="s">
        <v>79</v>
      </c>
      <c r="H20" s="36" t="s">
        <v>79</v>
      </c>
      <c r="I20" s="36" t="s">
        <v>79</v>
      </c>
      <c r="J20" s="36" t="s">
        <v>79</v>
      </c>
    </row>
    <row r="21" spans="1:10" ht="14.25">
      <c r="A21" s="13" t="s">
        <v>87</v>
      </c>
      <c r="B21" s="14">
        <v>14</v>
      </c>
      <c r="C21" s="35">
        <v>124132</v>
      </c>
      <c r="D21" s="35">
        <v>144608</v>
      </c>
      <c r="E21" s="35">
        <v>212295</v>
      </c>
      <c r="F21" s="35">
        <v>246908</v>
      </c>
      <c r="G21" s="36" t="s">
        <v>79</v>
      </c>
      <c r="H21" s="36" t="s">
        <v>79</v>
      </c>
      <c r="I21" s="36" t="s">
        <v>79</v>
      </c>
      <c r="J21" s="36" t="s">
        <v>79</v>
      </c>
    </row>
    <row r="22" spans="1:10" ht="14.25">
      <c r="A22" s="13" t="s">
        <v>88</v>
      </c>
      <c r="B22" s="14">
        <v>15</v>
      </c>
      <c r="C22" s="35">
        <v>37316</v>
      </c>
      <c r="D22" s="35">
        <v>52634</v>
      </c>
      <c r="E22" s="35">
        <v>50948</v>
      </c>
      <c r="F22" s="35">
        <v>72531</v>
      </c>
      <c r="G22" s="36" t="s">
        <v>79</v>
      </c>
      <c r="H22" s="36" t="s">
        <v>79</v>
      </c>
      <c r="I22" s="36" t="s">
        <v>79</v>
      </c>
      <c r="J22" s="36" t="s">
        <v>79</v>
      </c>
    </row>
    <row r="23" spans="1:10" ht="14.25">
      <c r="A23" s="13" t="s">
        <v>89</v>
      </c>
      <c r="B23" s="14">
        <v>16</v>
      </c>
      <c r="C23" s="35">
        <v>31256</v>
      </c>
      <c r="D23" s="35">
        <v>39931</v>
      </c>
      <c r="E23" s="35">
        <v>48563</v>
      </c>
      <c r="F23" s="35">
        <v>57728</v>
      </c>
      <c r="G23" s="36" t="s">
        <v>79</v>
      </c>
      <c r="H23" s="36" t="s">
        <v>79</v>
      </c>
      <c r="I23" s="36" t="s">
        <v>79</v>
      </c>
      <c r="J23" s="36" t="s">
        <v>79</v>
      </c>
    </row>
    <row r="24" spans="1:10" ht="14.25">
      <c r="A24" s="13" t="s">
        <v>90</v>
      </c>
      <c r="B24" s="14">
        <v>17</v>
      </c>
      <c r="C24" s="35">
        <v>2404</v>
      </c>
      <c r="D24" s="35">
        <v>6946</v>
      </c>
      <c r="E24" s="35">
        <v>3245</v>
      </c>
      <c r="F24" s="35">
        <v>9039</v>
      </c>
      <c r="G24" s="36" t="s">
        <v>79</v>
      </c>
      <c r="H24" s="36" t="s">
        <v>79</v>
      </c>
      <c r="I24" s="36" t="s">
        <v>79</v>
      </c>
      <c r="J24" s="36" t="s">
        <v>79</v>
      </c>
    </row>
    <row r="25" spans="1:10" ht="14.25">
      <c r="A25" s="13" t="s">
        <v>91</v>
      </c>
      <c r="B25" s="14">
        <v>18</v>
      </c>
      <c r="C25" s="35">
        <v>62251</v>
      </c>
      <c r="D25" s="35">
        <v>84355</v>
      </c>
      <c r="E25" s="35">
        <v>102449</v>
      </c>
      <c r="F25" s="35">
        <v>134058</v>
      </c>
      <c r="G25" s="36" t="s">
        <v>79</v>
      </c>
      <c r="H25" s="36" t="s">
        <v>79</v>
      </c>
      <c r="I25" s="36" t="s">
        <v>79</v>
      </c>
      <c r="J25" s="36" t="s">
        <v>79</v>
      </c>
    </row>
    <row r="26" spans="1:10" ht="14.25">
      <c r="A26" s="13" t="s">
        <v>92</v>
      </c>
      <c r="B26" s="14">
        <v>19</v>
      </c>
      <c r="C26" s="35">
        <v>366191</v>
      </c>
      <c r="D26" s="35">
        <v>691028</v>
      </c>
      <c r="E26" s="35">
        <v>553245</v>
      </c>
      <c r="F26" s="35">
        <v>1014429</v>
      </c>
      <c r="G26" s="36" t="s">
        <v>79</v>
      </c>
      <c r="H26" s="36" t="s">
        <v>79</v>
      </c>
      <c r="I26" s="36" t="s">
        <v>79</v>
      </c>
      <c r="J26" s="36" t="s">
        <v>79</v>
      </c>
    </row>
    <row r="27" spans="1:10" ht="14.25">
      <c r="A27" s="13" t="s">
        <v>93</v>
      </c>
      <c r="B27" s="14">
        <v>20</v>
      </c>
      <c r="C27" s="35">
        <v>54162</v>
      </c>
      <c r="D27" s="35">
        <v>123772</v>
      </c>
      <c r="E27" s="35">
        <v>82843</v>
      </c>
      <c r="F27" s="35">
        <v>184150</v>
      </c>
      <c r="G27" s="36" t="s">
        <v>79</v>
      </c>
      <c r="H27" s="36" t="s">
        <v>79</v>
      </c>
      <c r="I27" s="36" t="s">
        <v>79</v>
      </c>
      <c r="J27" s="36" t="s">
        <v>79</v>
      </c>
    </row>
    <row r="28" spans="1:10" ht="14.25">
      <c r="A28" s="13" t="s">
        <v>94</v>
      </c>
      <c r="B28" s="14">
        <v>21</v>
      </c>
      <c r="C28" s="35">
        <v>47044</v>
      </c>
      <c r="D28" s="35">
        <v>107545</v>
      </c>
      <c r="E28" s="35">
        <v>67920</v>
      </c>
      <c r="F28" s="35">
        <v>147481</v>
      </c>
      <c r="G28" s="36" t="s">
        <v>79</v>
      </c>
      <c r="H28" s="36" t="s">
        <v>79</v>
      </c>
      <c r="I28" s="36" t="s">
        <v>79</v>
      </c>
      <c r="J28" s="36" t="s">
        <v>79</v>
      </c>
    </row>
    <row r="29" spans="1:10" ht="14.25">
      <c r="A29" s="13" t="s">
        <v>95</v>
      </c>
      <c r="B29" s="14">
        <v>22</v>
      </c>
      <c r="C29" s="35">
        <v>65401</v>
      </c>
      <c r="D29" s="35">
        <v>132577</v>
      </c>
      <c r="E29" s="35">
        <v>90020</v>
      </c>
      <c r="F29" s="35">
        <v>182896</v>
      </c>
      <c r="G29" s="36" t="s">
        <v>79</v>
      </c>
      <c r="H29" s="36" t="s">
        <v>79</v>
      </c>
      <c r="I29" s="36" t="s">
        <v>79</v>
      </c>
      <c r="J29" s="36" t="s">
        <v>79</v>
      </c>
    </row>
    <row r="30" spans="1:10" ht="14.25">
      <c r="A30" s="13" t="s">
        <v>96</v>
      </c>
      <c r="B30" s="14">
        <v>23</v>
      </c>
      <c r="C30" s="35">
        <v>17498</v>
      </c>
      <c r="D30" s="35">
        <v>37351</v>
      </c>
      <c r="E30" s="35">
        <v>27124</v>
      </c>
      <c r="F30" s="35">
        <v>56270</v>
      </c>
      <c r="G30" s="36" t="s">
        <v>79</v>
      </c>
      <c r="H30" s="36" t="s">
        <v>79</v>
      </c>
      <c r="I30" s="36" t="s">
        <v>79</v>
      </c>
      <c r="J30" s="36" t="s">
        <v>79</v>
      </c>
    </row>
    <row r="31" spans="1:10" ht="14.25">
      <c r="A31" s="13" t="s">
        <v>97</v>
      </c>
      <c r="B31" s="14">
        <v>24</v>
      </c>
      <c r="C31" s="35">
        <v>9190</v>
      </c>
      <c r="D31" s="35">
        <v>15332</v>
      </c>
      <c r="E31" s="35">
        <v>15068</v>
      </c>
      <c r="F31" s="35">
        <v>21312</v>
      </c>
      <c r="G31" s="36" t="s">
        <v>79</v>
      </c>
      <c r="H31" s="36" t="s">
        <v>79</v>
      </c>
      <c r="I31" s="36" t="s">
        <v>79</v>
      </c>
      <c r="J31" s="36" t="s">
        <v>79</v>
      </c>
    </row>
    <row r="32" spans="1:10" ht="14.25">
      <c r="A32" s="13" t="s">
        <v>98</v>
      </c>
      <c r="B32" s="14">
        <v>25</v>
      </c>
      <c r="C32" s="35">
        <v>6226</v>
      </c>
      <c r="D32" s="35">
        <v>12105</v>
      </c>
      <c r="E32" s="35">
        <v>10255</v>
      </c>
      <c r="F32" s="35">
        <v>17397</v>
      </c>
      <c r="G32" s="36" t="s">
        <v>79</v>
      </c>
      <c r="H32" s="36" t="s">
        <v>79</v>
      </c>
      <c r="I32" s="36" t="s">
        <v>79</v>
      </c>
      <c r="J32" s="36" t="s">
        <v>79</v>
      </c>
    </row>
    <row r="33" spans="1:10" ht="14.25">
      <c r="A33" s="13" t="s">
        <v>99</v>
      </c>
      <c r="B33" s="14">
        <v>26</v>
      </c>
      <c r="C33" s="35">
        <v>110040</v>
      </c>
      <c r="D33" s="35">
        <v>146645</v>
      </c>
      <c r="E33" s="35">
        <v>176008</v>
      </c>
      <c r="F33" s="35">
        <v>244315</v>
      </c>
      <c r="G33" s="36" t="s">
        <v>79</v>
      </c>
      <c r="H33" s="36" t="s">
        <v>79</v>
      </c>
      <c r="I33" s="36" t="s">
        <v>79</v>
      </c>
      <c r="J33" s="36" t="s">
        <v>79</v>
      </c>
    </row>
    <row r="34" spans="1:10" ht="14.25">
      <c r="A34" s="13" t="s">
        <v>100</v>
      </c>
      <c r="B34" s="14">
        <v>27</v>
      </c>
      <c r="C34" s="35">
        <v>12649</v>
      </c>
      <c r="D34" s="35">
        <v>36758</v>
      </c>
      <c r="E34" s="35">
        <v>17497</v>
      </c>
      <c r="F34" s="35">
        <v>50148</v>
      </c>
      <c r="G34" s="36" t="s">
        <v>79</v>
      </c>
      <c r="H34" s="36" t="s">
        <v>79</v>
      </c>
      <c r="I34" s="36" t="s">
        <v>79</v>
      </c>
      <c r="J34" s="36" t="s">
        <v>79</v>
      </c>
    </row>
    <row r="35" spans="1:10" ht="14.25">
      <c r="A35" s="13" t="s">
        <v>101</v>
      </c>
      <c r="B35" s="14">
        <v>28</v>
      </c>
      <c r="C35" s="35">
        <v>43981</v>
      </c>
      <c r="D35" s="35">
        <v>78943</v>
      </c>
      <c r="E35" s="35">
        <v>66510</v>
      </c>
      <c r="F35" s="35">
        <v>110460</v>
      </c>
      <c r="G35" s="36" t="s">
        <v>79</v>
      </c>
      <c r="H35" s="36" t="s">
        <v>79</v>
      </c>
      <c r="I35" s="36" t="s">
        <v>79</v>
      </c>
      <c r="J35" s="36" t="s">
        <v>79</v>
      </c>
    </row>
    <row r="36" spans="1:10" ht="14.25">
      <c r="A36" s="13" t="s">
        <v>102</v>
      </c>
      <c r="B36" s="14">
        <v>29</v>
      </c>
      <c r="C36" s="35">
        <v>246474</v>
      </c>
      <c r="D36" s="35">
        <v>541401</v>
      </c>
      <c r="E36" s="35">
        <v>355395</v>
      </c>
      <c r="F36" s="35">
        <v>758190</v>
      </c>
      <c r="G36" s="36" t="s">
        <v>79</v>
      </c>
      <c r="H36" s="36" t="s">
        <v>79</v>
      </c>
      <c r="I36" s="36" t="s">
        <v>79</v>
      </c>
      <c r="J36" s="36" t="s">
        <v>79</v>
      </c>
    </row>
    <row r="37" spans="1:10" ht="14.25">
      <c r="A37" s="13" t="s">
        <v>103</v>
      </c>
      <c r="B37" s="14">
        <v>30</v>
      </c>
      <c r="C37" s="35">
        <v>178423</v>
      </c>
      <c r="D37" s="35">
        <v>376288</v>
      </c>
      <c r="E37" s="35">
        <v>254467</v>
      </c>
      <c r="F37" s="35">
        <v>534671</v>
      </c>
      <c r="G37" s="36" t="s">
        <v>79</v>
      </c>
      <c r="H37" s="36" t="s">
        <v>79</v>
      </c>
      <c r="I37" s="36" t="s">
        <v>79</v>
      </c>
      <c r="J37" s="36" t="s">
        <v>79</v>
      </c>
    </row>
    <row r="38" spans="1:10" ht="14.25">
      <c r="A38" s="13" t="s">
        <v>104</v>
      </c>
      <c r="B38" s="14">
        <v>31</v>
      </c>
      <c r="C38" s="35">
        <v>57613</v>
      </c>
      <c r="D38" s="35">
        <v>128402</v>
      </c>
      <c r="E38" s="35">
        <v>84634</v>
      </c>
      <c r="F38" s="35">
        <v>176245</v>
      </c>
      <c r="G38" s="36" t="s">
        <v>79</v>
      </c>
      <c r="H38" s="36" t="s">
        <v>79</v>
      </c>
      <c r="I38" s="36" t="s">
        <v>79</v>
      </c>
      <c r="J38" s="36" t="s">
        <v>79</v>
      </c>
    </row>
    <row r="39" spans="1:10" ht="14.25">
      <c r="A39" s="13" t="s">
        <v>105</v>
      </c>
      <c r="B39" s="14">
        <v>32</v>
      </c>
      <c r="C39" s="35">
        <v>10438</v>
      </c>
      <c r="D39" s="35">
        <v>36711</v>
      </c>
      <c r="E39" s="35">
        <v>16294</v>
      </c>
      <c r="F39" s="35">
        <v>47274</v>
      </c>
      <c r="G39" s="36" t="s">
        <v>79</v>
      </c>
      <c r="H39" s="36" t="s">
        <v>79</v>
      </c>
      <c r="I39" s="36" t="s">
        <v>79</v>
      </c>
      <c r="J39" s="36" t="s">
        <v>79</v>
      </c>
    </row>
    <row r="40" spans="1:10" ht="14.25">
      <c r="A40" s="13" t="s">
        <v>106</v>
      </c>
      <c r="B40" s="14">
        <v>33</v>
      </c>
      <c r="C40" s="35">
        <v>64942</v>
      </c>
      <c r="D40" s="35">
        <v>111266</v>
      </c>
      <c r="E40" s="35">
        <v>106043</v>
      </c>
      <c r="F40" s="35">
        <v>164600</v>
      </c>
      <c r="G40" s="36" t="s">
        <v>79</v>
      </c>
      <c r="H40" s="36" t="s">
        <v>79</v>
      </c>
      <c r="I40" s="36" t="s">
        <v>79</v>
      </c>
      <c r="J40" s="36" t="s">
        <v>79</v>
      </c>
    </row>
    <row r="41" spans="1:10" ht="14.25">
      <c r="A41" s="13" t="s">
        <v>107</v>
      </c>
      <c r="B41" s="14">
        <v>34</v>
      </c>
      <c r="C41" s="35">
        <v>50595</v>
      </c>
      <c r="D41" s="35">
        <v>90885</v>
      </c>
      <c r="E41" s="35">
        <v>78552</v>
      </c>
      <c r="F41" s="35">
        <v>133318</v>
      </c>
      <c r="G41" s="36" t="s">
        <v>79</v>
      </c>
      <c r="H41" s="36" t="s">
        <v>79</v>
      </c>
      <c r="I41" s="36" t="s">
        <v>79</v>
      </c>
      <c r="J41" s="36" t="s">
        <v>79</v>
      </c>
    </row>
    <row r="42" spans="1:10" ht="14.25">
      <c r="A42" s="13" t="s">
        <v>108</v>
      </c>
      <c r="B42" s="14">
        <v>35</v>
      </c>
      <c r="C42" s="35">
        <v>12507</v>
      </c>
      <c r="D42" s="35">
        <v>16640</v>
      </c>
      <c r="E42" s="35">
        <v>23620</v>
      </c>
      <c r="F42" s="35">
        <v>25442</v>
      </c>
      <c r="G42" s="36" t="s">
        <v>79</v>
      </c>
      <c r="H42" s="36" t="s">
        <v>79</v>
      </c>
      <c r="I42" s="36" t="s">
        <v>79</v>
      </c>
      <c r="J42" s="36" t="s">
        <v>79</v>
      </c>
    </row>
    <row r="43" spans="1:10" ht="14.25">
      <c r="A43" s="13" t="s">
        <v>109</v>
      </c>
      <c r="B43" s="14">
        <v>36</v>
      </c>
      <c r="C43" s="35">
        <v>1840</v>
      </c>
      <c r="D43" s="35">
        <v>3741</v>
      </c>
      <c r="E43" s="35">
        <v>3871</v>
      </c>
      <c r="F43" s="35">
        <v>5840</v>
      </c>
      <c r="G43" s="36" t="s">
        <v>79</v>
      </c>
      <c r="H43" s="36" t="s">
        <v>79</v>
      </c>
      <c r="I43" s="36" t="s">
        <v>79</v>
      </c>
      <c r="J43" s="36" t="s">
        <v>79</v>
      </c>
    </row>
    <row r="44" spans="1:10" ht="14.25">
      <c r="A44" s="13" t="s">
        <v>110</v>
      </c>
      <c r="B44" s="14">
        <v>37</v>
      </c>
      <c r="C44" s="35">
        <v>6843</v>
      </c>
      <c r="D44" s="35">
        <v>9417</v>
      </c>
      <c r="E44" s="35">
        <v>9885</v>
      </c>
      <c r="F44" s="35">
        <v>13964</v>
      </c>
      <c r="G44" s="36" t="s">
        <v>79</v>
      </c>
      <c r="H44" s="36" t="s">
        <v>79</v>
      </c>
      <c r="I44" s="36" t="s">
        <v>79</v>
      </c>
      <c r="J44" s="36" t="s">
        <v>79</v>
      </c>
    </row>
    <row r="45" spans="1:10" ht="14.25">
      <c r="A45" s="13" t="s">
        <v>111</v>
      </c>
      <c r="B45" s="14">
        <v>38</v>
      </c>
      <c r="C45" s="35">
        <v>56812</v>
      </c>
      <c r="D45" s="35">
        <v>77187</v>
      </c>
      <c r="E45" s="35">
        <v>88884</v>
      </c>
      <c r="F45" s="35">
        <v>114867</v>
      </c>
      <c r="G45" s="36" t="s">
        <v>79</v>
      </c>
      <c r="H45" s="36" t="s">
        <v>79</v>
      </c>
      <c r="I45" s="36" t="s">
        <v>79</v>
      </c>
      <c r="J45" s="36" t="s">
        <v>79</v>
      </c>
    </row>
  </sheetData>
  <sheetProtection/>
  <mergeCells count="10">
    <mergeCell ref="A2:J2"/>
    <mergeCell ref="A3:F3"/>
    <mergeCell ref="A4:A6"/>
    <mergeCell ref="B4:B6"/>
    <mergeCell ref="C5:D5"/>
    <mergeCell ref="E5:F5"/>
    <mergeCell ref="C4:F4"/>
    <mergeCell ref="G4:J4"/>
    <mergeCell ref="G5:H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M1" sqref="M1:S16384"/>
    </sheetView>
  </sheetViews>
  <sheetFormatPr defaultColWidth="9.00390625" defaultRowHeight="14.25"/>
  <cols>
    <col min="1" max="1" width="8.50390625" style="12" customWidth="1"/>
    <col min="2" max="2" width="5.375" style="12" customWidth="1"/>
    <col min="3" max="10" width="8.625" style="12" customWidth="1"/>
    <col min="11" max="11" width="7.375" style="12" customWidth="1"/>
    <col min="12" max="16384" width="9.00390625" style="12" customWidth="1"/>
  </cols>
  <sheetData>
    <row r="1" spans="1:6" s="10" customFormat="1" ht="28.5" customHeight="1">
      <c r="A1" s="45" t="s">
        <v>148</v>
      </c>
      <c r="B1" s="45"/>
      <c r="C1" s="45"/>
      <c r="D1" s="45"/>
      <c r="E1" s="45"/>
      <c r="F1" s="45"/>
    </row>
    <row r="2" spans="1:10" s="11" customFormat="1" ht="28.5" customHeight="1">
      <c r="A2" s="39" t="s">
        <v>143</v>
      </c>
      <c r="B2" s="39"/>
      <c r="C2" s="39"/>
      <c r="D2" s="39"/>
      <c r="E2" s="39"/>
      <c r="F2" s="39"/>
      <c r="G2" s="39"/>
      <c r="H2" s="39"/>
      <c r="I2" s="39"/>
      <c r="J2" s="39"/>
    </row>
    <row r="3" spans="1:6" s="11" customFormat="1" ht="18" customHeight="1">
      <c r="A3" s="2"/>
      <c r="B3" s="2"/>
      <c r="C3" s="2"/>
      <c r="D3" s="2"/>
      <c r="E3" s="2"/>
      <c r="F3" s="2"/>
    </row>
    <row r="4" spans="1:10" ht="16.5" customHeight="1">
      <c r="A4" s="44" t="s">
        <v>34</v>
      </c>
      <c r="B4" s="44" t="s">
        <v>35</v>
      </c>
      <c r="C4" s="44" t="s">
        <v>36</v>
      </c>
      <c r="D4" s="44"/>
      <c r="E4" s="44"/>
      <c r="F4" s="44"/>
      <c r="G4" s="44" t="s">
        <v>37</v>
      </c>
      <c r="H4" s="44"/>
      <c r="I4" s="44"/>
      <c r="J4" s="44"/>
    </row>
    <row r="5" spans="1:10" ht="16.5" customHeight="1">
      <c r="A5" s="44"/>
      <c r="B5" s="44"/>
      <c r="C5" s="44" t="s">
        <v>38</v>
      </c>
      <c r="D5" s="44"/>
      <c r="E5" s="44" t="s">
        <v>138</v>
      </c>
      <c r="F5" s="44"/>
      <c r="G5" s="44" t="s">
        <v>38</v>
      </c>
      <c r="H5" s="44"/>
      <c r="I5" s="44" t="s">
        <v>138</v>
      </c>
      <c r="J5" s="44"/>
    </row>
    <row r="6" spans="1:10" ht="16.5" customHeight="1">
      <c r="A6" s="44"/>
      <c r="B6" s="44"/>
      <c r="C6" s="22" t="s">
        <v>39</v>
      </c>
      <c r="D6" s="24" t="s">
        <v>140</v>
      </c>
      <c r="E6" s="22" t="s">
        <v>39</v>
      </c>
      <c r="F6" s="22" t="s">
        <v>40</v>
      </c>
      <c r="G6" s="22" t="s">
        <v>39</v>
      </c>
      <c r="H6" s="22" t="s">
        <v>40</v>
      </c>
      <c r="I6" s="22" t="s">
        <v>39</v>
      </c>
      <c r="J6" s="22" t="s">
        <v>40</v>
      </c>
    </row>
    <row r="7" spans="1:10" ht="16.5" customHeight="1">
      <c r="A7" s="22" t="s">
        <v>41</v>
      </c>
      <c r="B7" s="23" t="s">
        <v>42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</row>
    <row r="8" spans="1:10" ht="16.5" customHeight="1">
      <c r="A8" s="13" t="s">
        <v>43</v>
      </c>
      <c r="B8" s="14">
        <v>1</v>
      </c>
      <c r="C8" s="35">
        <v>35853416</v>
      </c>
      <c r="D8" s="35">
        <v>38686296</v>
      </c>
      <c r="E8" s="35">
        <v>56248939</v>
      </c>
      <c r="F8" s="35">
        <v>62394837</v>
      </c>
      <c r="G8" s="35">
        <v>108332283</v>
      </c>
      <c r="H8" s="35">
        <v>91063023</v>
      </c>
      <c r="I8" s="35">
        <v>172866350</v>
      </c>
      <c r="J8" s="35">
        <v>150333924</v>
      </c>
    </row>
    <row r="9" spans="1:10" ht="16.5" customHeight="1">
      <c r="A9" s="13" t="s">
        <v>44</v>
      </c>
      <c r="B9" s="14">
        <v>2</v>
      </c>
      <c r="C9" s="35">
        <v>1307111</v>
      </c>
      <c r="D9" s="35">
        <v>877654</v>
      </c>
      <c r="E9" s="35">
        <v>2028244</v>
      </c>
      <c r="F9" s="35">
        <v>1368616</v>
      </c>
      <c r="G9" s="35">
        <v>4435184</v>
      </c>
      <c r="H9" s="35">
        <v>3102784</v>
      </c>
      <c r="I9" s="35">
        <v>7516931</v>
      </c>
      <c r="J9" s="35">
        <v>5047871</v>
      </c>
    </row>
    <row r="10" spans="1:10" ht="16.5" customHeight="1">
      <c r="A10" s="13" t="s">
        <v>45</v>
      </c>
      <c r="B10" s="14">
        <v>3</v>
      </c>
      <c r="C10" s="35">
        <v>436827</v>
      </c>
      <c r="D10" s="35">
        <v>292105</v>
      </c>
      <c r="E10" s="35">
        <v>646903</v>
      </c>
      <c r="F10" s="35">
        <v>396994</v>
      </c>
      <c r="G10" s="35">
        <v>1157458</v>
      </c>
      <c r="H10" s="35">
        <v>536426</v>
      </c>
      <c r="I10" s="35">
        <v>1903836</v>
      </c>
      <c r="J10" s="35">
        <v>763645</v>
      </c>
    </row>
    <row r="11" spans="1:10" ht="16.5" customHeight="1">
      <c r="A11" s="13" t="s">
        <v>46</v>
      </c>
      <c r="B11" s="14">
        <v>4</v>
      </c>
      <c r="C11" s="35">
        <v>1133276</v>
      </c>
      <c r="D11" s="35">
        <v>566020</v>
      </c>
      <c r="E11" s="35">
        <v>1471933</v>
      </c>
      <c r="F11" s="35">
        <v>648756</v>
      </c>
      <c r="G11" s="35">
        <v>2620428</v>
      </c>
      <c r="H11" s="35">
        <v>1407543</v>
      </c>
      <c r="I11" s="35">
        <v>3745713</v>
      </c>
      <c r="J11" s="35">
        <v>1607338</v>
      </c>
    </row>
    <row r="12" spans="1:10" ht="16.5" customHeight="1">
      <c r="A12" s="13" t="s">
        <v>47</v>
      </c>
      <c r="B12" s="14">
        <v>5</v>
      </c>
      <c r="C12" s="35">
        <v>452296</v>
      </c>
      <c r="D12" s="35">
        <v>538101</v>
      </c>
      <c r="E12" s="35">
        <v>658571</v>
      </c>
      <c r="F12" s="35">
        <v>709088</v>
      </c>
      <c r="G12" s="35">
        <v>1525802</v>
      </c>
      <c r="H12" s="35">
        <v>2526818</v>
      </c>
      <c r="I12" s="35">
        <v>2262977</v>
      </c>
      <c r="J12" s="35">
        <v>3087216</v>
      </c>
    </row>
    <row r="13" spans="1:10" ht="16.5" customHeight="1">
      <c r="A13" s="13" t="s">
        <v>48</v>
      </c>
      <c r="B13" s="14">
        <v>6</v>
      </c>
      <c r="C13" s="35">
        <v>106525</v>
      </c>
      <c r="D13" s="35">
        <v>300336</v>
      </c>
      <c r="E13" s="35">
        <v>177615</v>
      </c>
      <c r="F13" s="35">
        <v>317803</v>
      </c>
      <c r="G13" s="35">
        <v>752064</v>
      </c>
      <c r="H13" s="35">
        <v>890256</v>
      </c>
      <c r="I13" s="35">
        <v>1062188</v>
      </c>
      <c r="J13" s="35">
        <v>948613</v>
      </c>
    </row>
    <row r="14" spans="1:10" ht="16.5" customHeight="1">
      <c r="A14" s="13" t="s">
        <v>49</v>
      </c>
      <c r="B14" s="14">
        <v>7</v>
      </c>
      <c r="C14" s="35">
        <v>1224364</v>
      </c>
      <c r="D14" s="35">
        <v>988886</v>
      </c>
      <c r="E14" s="35">
        <v>2352250</v>
      </c>
      <c r="F14" s="35">
        <v>1636037</v>
      </c>
      <c r="G14" s="35">
        <v>5950854</v>
      </c>
      <c r="H14" s="35">
        <v>3721357</v>
      </c>
      <c r="I14" s="35">
        <v>11740262</v>
      </c>
      <c r="J14" s="35">
        <v>6541437</v>
      </c>
    </row>
    <row r="15" spans="1:10" ht="16.5" customHeight="1">
      <c r="A15" s="13" t="s">
        <v>50</v>
      </c>
      <c r="B15" s="14">
        <v>8</v>
      </c>
      <c r="C15" s="35">
        <v>183759</v>
      </c>
      <c r="D15" s="35">
        <v>79206</v>
      </c>
      <c r="E15" s="35">
        <v>313197</v>
      </c>
      <c r="F15" s="35">
        <v>171088</v>
      </c>
      <c r="G15" s="35">
        <v>737980</v>
      </c>
      <c r="H15" s="35">
        <v>244585</v>
      </c>
      <c r="I15" s="35">
        <v>1200664</v>
      </c>
      <c r="J15" s="35">
        <v>501138</v>
      </c>
    </row>
    <row r="16" spans="1:10" ht="16.5" customHeight="1">
      <c r="A16" s="13" t="s">
        <v>51</v>
      </c>
      <c r="B16" s="14">
        <v>9</v>
      </c>
      <c r="C16" s="35">
        <v>152245</v>
      </c>
      <c r="D16" s="35">
        <v>203679</v>
      </c>
      <c r="E16" s="35">
        <v>348754</v>
      </c>
      <c r="F16" s="35">
        <v>469850</v>
      </c>
      <c r="G16" s="35">
        <v>791570</v>
      </c>
      <c r="H16" s="35">
        <v>734196</v>
      </c>
      <c r="I16" s="35">
        <v>1847879</v>
      </c>
      <c r="J16" s="35">
        <v>1983448</v>
      </c>
    </row>
    <row r="17" spans="1:10" ht="16.5" customHeight="1">
      <c r="A17" s="13" t="s">
        <v>52</v>
      </c>
      <c r="B17" s="14">
        <v>10</v>
      </c>
      <c r="C17" s="35">
        <v>3203500</v>
      </c>
      <c r="D17" s="35">
        <v>2254969</v>
      </c>
      <c r="E17" s="35">
        <v>4655541</v>
      </c>
      <c r="F17" s="35">
        <v>3166123</v>
      </c>
      <c r="G17" s="35">
        <v>7239280</v>
      </c>
      <c r="H17" s="35">
        <v>3723363</v>
      </c>
      <c r="I17" s="35">
        <v>11457642</v>
      </c>
      <c r="J17" s="35">
        <v>5516169</v>
      </c>
    </row>
    <row r="18" spans="1:10" ht="16.5" customHeight="1">
      <c r="A18" s="13" t="s">
        <v>53</v>
      </c>
      <c r="B18" s="14">
        <v>11</v>
      </c>
      <c r="C18" s="35">
        <v>4067279</v>
      </c>
      <c r="D18" s="35">
        <v>5638761</v>
      </c>
      <c r="E18" s="35">
        <v>5878989</v>
      </c>
      <c r="F18" s="35">
        <v>8484524</v>
      </c>
      <c r="G18" s="35">
        <v>10367296</v>
      </c>
      <c r="H18" s="35">
        <v>9470632</v>
      </c>
      <c r="I18" s="35">
        <v>14316229</v>
      </c>
      <c r="J18" s="35">
        <v>14336611</v>
      </c>
    </row>
    <row r="19" spans="1:10" ht="16.5" customHeight="1">
      <c r="A19" s="13" t="s">
        <v>54</v>
      </c>
      <c r="B19" s="14">
        <v>12</v>
      </c>
      <c r="C19" s="35">
        <v>4380025</v>
      </c>
      <c r="D19" s="35">
        <v>4403162</v>
      </c>
      <c r="E19" s="35">
        <v>6348143</v>
      </c>
      <c r="F19" s="35">
        <v>6588571</v>
      </c>
      <c r="G19" s="35">
        <v>10078210</v>
      </c>
      <c r="H19" s="35">
        <v>8003464</v>
      </c>
      <c r="I19" s="35">
        <v>14968733</v>
      </c>
      <c r="J19" s="35">
        <v>11953910</v>
      </c>
    </row>
    <row r="20" spans="1:10" ht="16.5" customHeight="1">
      <c r="A20" s="13" t="s">
        <v>55</v>
      </c>
      <c r="B20" s="14">
        <v>13</v>
      </c>
      <c r="C20" s="35">
        <v>1030759</v>
      </c>
      <c r="D20" s="35">
        <v>1498401</v>
      </c>
      <c r="E20" s="35">
        <v>1457136</v>
      </c>
      <c r="F20" s="35">
        <v>2031286</v>
      </c>
      <c r="G20" s="35">
        <v>4104741</v>
      </c>
      <c r="H20" s="35">
        <v>3848842</v>
      </c>
      <c r="I20" s="35">
        <v>5314848</v>
      </c>
      <c r="J20" s="35">
        <v>5035741</v>
      </c>
    </row>
    <row r="21" spans="1:10" ht="16.5" customHeight="1">
      <c r="A21" s="13" t="s">
        <v>56</v>
      </c>
      <c r="B21" s="14">
        <v>14</v>
      </c>
      <c r="C21" s="35">
        <v>1590202</v>
      </c>
      <c r="D21" s="35">
        <v>2620573</v>
      </c>
      <c r="E21" s="35">
        <v>2575630</v>
      </c>
      <c r="F21" s="35">
        <v>4379494</v>
      </c>
      <c r="G21" s="35">
        <v>4697563</v>
      </c>
      <c r="H21" s="35">
        <v>5751834</v>
      </c>
      <c r="I21" s="35">
        <v>7756381</v>
      </c>
      <c r="J21" s="35">
        <v>9528011</v>
      </c>
    </row>
    <row r="22" spans="1:10" ht="16.5" customHeight="1">
      <c r="A22" s="13" t="s">
        <v>57</v>
      </c>
      <c r="B22" s="14">
        <v>15</v>
      </c>
      <c r="C22" s="35">
        <v>324675</v>
      </c>
      <c r="D22" s="35">
        <v>516535</v>
      </c>
      <c r="E22" s="35">
        <v>496962</v>
      </c>
      <c r="F22" s="35">
        <v>735553</v>
      </c>
      <c r="G22" s="35">
        <v>970771</v>
      </c>
      <c r="H22" s="35">
        <v>1367458</v>
      </c>
      <c r="I22" s="35">
        <v>1513747</v>
      </c>
      <c r="J22" s="35">
        <v>1951027</v>
      </c>
    </row>
    <row r="23" spans="1:10" ht="16.5" customHeight="1">
      <c r="A23" s="13" t="s">
        <v>58</v>
      </c>
      <c r="B23" s="14">
        <v>16</v>
      </c>
      <c r="C23" s="35">
        <v>2515707</v>
      </c>
      <c r="D23" s="35">
        <v>1809139</v>
      </c>
      <c r="E23" s="35">
        <v>4421803</v>
      </c>
      <c r="F23" s="35">
        <v>3091199</v>
      </c>
      <c r="G23" s="35">
        <v>8560715</v>
      </c>
      <c r="H23" s="35">
        <v>5203683</v>
      </c>
      <c r="I23" s="35">
        <v>15924464</v>
      </c>
      <c r="J23" s="35">
        <v>9371363</v>
      </c>
    </row>
    <row r="24" spans="1:10" ht="16.5" customHeight="1">
      <c r="A24" s="13" t="s">
        <v>59</v>
      </c>
      <c r="B24" s="14">
        <v>17</v>
      </c>
      <c r="C24" s="35">
        <v>662519</v>
      </c>
      <c r="D24" s="35">
        <v>452440</v>
      </c>
      <c r="E24" s="35">
        <v>923920</v>
      </c>
      <c r="F24" s="35">
        <v>850109</v>
      </c>
      <c r="G24" s="35">
        <v>2102577</v>
      </c>
      <c r="H24" s="35">
        <v>929276</v>
      </c>
      <c r="I24" s="35">
        <v>2907118</v>
      </c>
      <c r="J24" s="35">
        <v>1668762</v>
      </c>
    </row>
    <row r="25" spans="1:10" ht="16.5" customHeight="1">
      <c r="A25" s="13" t="s">
        <v>60</v>
      </c>
      <c r="B25" s="14">
        <v>18</v>
      </c>
      <c r="C25" s="35">
        <v>1980408</v>
      </c>
      <c r="D25" s="35">
        <v>3073654</v>
      </c>
      <c r="E25" s="35">
        <v>3047534</v>
      </c>
      <c r="F25" s="35">
        <v>4319397</v>
      </c>
      <c r="G25" s="35">
        <v>6390400</v>
      </c>
      <c r="H25" s="35">
        <v>5693069</v>
      </c>
      <c r="I25" s="35">
        <v>9538459</v>
      </c>
      <c r="J25" s="35">
        <v>7989579</v>
      </c>
    </row>
    <row r="26" spans="1:10" ht="16.5" customHeight="1">
      <c r="A26" s="13" t="s">
        <v>61</v>
      </c>
      <c r="B26" s="14">
        <v>19</v>
      </c>
      <c r="C26" s="35">
        <v>1448771</v>
      </c>
      <c r="D26" s="35">
        <v>1464356</v>
      </c>
      <c r="E26" s="35">
        <v>2195703</v>
      </c>
      <c r="F26" s="35">
        <v>2034977</v>
      </c>
      <c r="G26" s="35">
        <v>4303776</v>
      </c>
      <c r="H26" s="35">
        <v>4502964</v>
      </c>
      <c r="I26" s="35">
        <v>6362765</v>
      </c>
      <c r="J26" s="35">
        <v>6295846</v>
      </c>
    </row>
    <row r="27" spans="1:10" ht="16.5" customHeight="1">
      <c r="A27" s="13" t="s">
        <v>62</v>
      </c>
      <c r="B27" s="14">
        <v>20</v>
      </c>
      <c r="C27" s="35">
        <v>5092175</v>
      </c>
      <c r="D27" s="35">
        <v>3401454</v>
      </c>
      <c r="E27" s="35">
        <v>8906319</v>
      </c>
      <c r="F27" s="35">
        <v>6255303</v>
      </c>
      <c r="G27" s="35">
        <v>11976985</v>
      </c>
      <c r="H27" s="35">
        <v>6503888</v>
      </c>
      <c r="I27" s="35">
        <v>21202231</v>
      </c>
      <c r="J27" s="35">
        <v>11754366</v>
      </c>
    </row>
    <row r="28" spans="1:10" ht="16.5" customHeight="1">
      <c r="A28" s="13" t="s">
        <v>63</v>
      </c>
      <c r="B28" s="14">
        <v>21</v>
      </c>
      <c r="C28" s="35">
        <v>333209</v>
      </c>
      <c r="D28" s="35">
        <v>963796</v>
      </c>
      <c r="E28" s="35">
        <v>534902</v>
      </c>
      <c r="F28" s="35">
        <v>1620563</v>
      </c>
      <c r="G28" s="35">
        <v>895970</v>
      </c>
      <c r="H28" s="35">
        <v>2766131</v>
      </c>
      <c r="I28" s="35">
        <v>1428585</v>
      </c>
      <c r="J28" s="35">
        <v>4378194</v>
      </c>
    </row>
    <row r="29" spans="1:10" ht="16.5" customHeight="1">
      <c r="A29" s="13" t="s">
        <v>64</v>
      </c>
      <c r="B29" s="14">
        <v>22</v>
      </c>
      <c r="C29" s="35">
        <v>33012</v>
      </c>
      <c r="D29" s="35">
        <v>1240411</v>
      </c>
      <c r="E29" s="35">
        <v>80637</v>
      </c>
      <c r="F29" s="35">
        <v>3002647</v>
      </c>
      <c r="G29" s="35">
        <v>118731</v>
      </c>
      <c r="H29" s="35">
        <v>4072914</v>
      </c>
      <c r="I29" s="35">
        <v>347870</v>
      </c>
      <c r="J29" s="35">
        <v>10885076</v>
      </c>
    </row>
    <row r="30" spans="1:10" ht="16.5" customHeight="1">
      <c r="A30" s="13" t="s">
        <v>65</v>
      </c>
      <c r="B30" s="14">
        <v>23</v>
      </c>
      <c r="C30" s="35">
        <v>1783574</v>
      </c>
      <c r="D30" s="35">
        <v>940384</v>
      </c>
      <c r="E30" s="35">
        <v>2521801</v>
      </c>
      <c r="F30" s="35">
        <v>2203421</v>
      </c>
      <c r="G30" s="35">
        <v>8265216</v>
      </c>
      <c r="H30" s="35">
        <v>1491040</v>
      </c>
      <c r="I30" s="35">
        <v>10765094</v>
      </c>
      <c r="J30" s="35">
        <v>3434528</v>
      </c>
    </row>
    <row r="31" spans="1:10" ht="16.5" customHeight="1">
      <c r="A31" s="13" t="s">
        <v>66</v>
      </c>
      <c r="B31" s="14">
        <v>24</v>
      </c>
      <c r="C31" s="35">
        <v>913473</v>
      </c>
      <c r="D31" s="35">
        <v>994393</v>
      </c>
      <c r="E31" s="35">
        <v>1932398</v>
      </c>
      <c r="F31" s="35">
        <v>2089742</v>
      </c>
      <c r="G31" s="35">
        <v>3741804</v>
      </c>
      <c r="H31" s="35">
        <v>3702876</v>
      </c>
      <c r="I31" s="35">
        <v>7850868</v>
      </c>
      <c r="J31" s="35">
        <v>7934056</v>
      </c>
    </row>
    <row r="32" spans="1:10" ht="16.5" customHeight="1">
      <c r="A32" s="13" t="s">
        <v>67</v>
      </c>
      <c r="B32" s="14">
        <v>25</v>
      </c>
      <c r="C32" s="35">
        <v>181588</v>
      </c>
      <c r="D32" s="35">
        <v>246180</v>
      </c>
      <c r="E32" s="35">
        <v>289584</v>
      </c>
      <c r="F32" s="35">
        <v>412407</v>
      </c>
      <c r="G32" s="35">
        <v>694906</v>
      </c>
      <c r="H32" s="35">
        <v>744427</v>
      </c>
      <c r="I32" s="35">
        <v>1156285</v>
      </c>
      <c r="J32" s="35">
        <v>1229585</v>
      </c>
    </row>
    <row r="33" spans="1:10" ht="16.5" customHeight="1">
      <c r="A33" s="13" t="s">
        <v>68</v>
      </c>
      <c r="B33" s="14">
        <v>26</v>
      </c>
      <c r="C33" s="35">
        <v>304616</v>
      </c>
      <c r="D33" s="35">
        <v>2324414</v>
      </c>
      <c r="E33" s="35">
        <v>518878</v>
      </c>
      <c r="F33" s="35">
        <v>3994863</v>
      </c>
      <c r="G33" s="35">
        <v>1408692</v>
      </c>
      <c r="H33" s="35">
        <v>7016275</v>
      </c>
      <c r="I33" s="35">
        <v>2345048</v>
      </c>
      <c r="J33" s="35">
        <v>12058048</v>
      </c>
    </row>
    <row r="34" spans="1:10" ht="16.5" customHeight="1">
      <c r="A34" s="13" t="s">
        <v>69</v>
      </c>
      <c r="B34" s="14">
        <v>27</v>
      </c>
      <c r="C34" s="35">
        <v>100131</v>
      </c>
      <c r="D34" s="35">
        <v>108468</v>
      </c>
      <c r="E34" s="35">
        <v>101554</v>
      </c>
      <c r="F34" s="35">
        <v>115612</v>
      </c>
      <c r="G34" s="35">
        <v>584203</v>
      </c>
      <c r="H34" s="35">
        <v>560865</v>
      </c>
      <c r="I34" s="35">
        <v>593398</v>
      </c>
      <c r="J34" s="35">
        <v>603434</v>
      </c>
    </row>
    <row r="35" spans="1:10" ht="16.5" customHeight="1">
      <c r="A35" s="13" t="s">
        <v>70</v>
      </c>
      <c r="B35" s="14">
        <v>28</v>
      </c>
      <c r="C35" s="35">
        <v>724886</v>
      </c>
      <c r="D35" s="35">
        <v>659005</v>
      </c>
      <c r="E35" s="35">
        <v>1016567</v>
      </c>
      <c r="F35" s="35">
        <v>1020107</v>
      </c>
      <c r="G35" s="35">
        <v>2870558</v>
      </c>
      <c r="H35" s="35">
        <v>1803817</v>
      </c>
      <c r="I35" s="35">
        <v>4027502</v>
      </c>
      <c r="J35" s="35">
        <v>3032199</v>
      </c>
    </row>
    <row r="36" spans="1:10" ht="16.5" customHeight="1">
      <c r="A36" s="13" t="s">
        <v>71</v>
      </c>
      <c r="B36" s="14">
        <v>29</v>
      </c>
      <c r="C36" s="35">
        <v>11247</v>
      </c>
      <c r="D36" s="35">
        <v>6361</v>
      </c>
      <c r="E36" s="35">
        <v>51290</v>
      </c>
      <c r="F36" s="35">
        <v>29028</v>
      </c>
      <c r="G36" s="35">
        <v>39506</v>
      </c>
      <c r="H36" s="35">
        <v>18103</v>
      </c>
      <c r="I36" s="35">
        <v>250897</v>
      </c>
      <c r="J36" s="35">
        <v>92565</v>
      </c>
    </row>
    <row r="37" spans="1:10" ht="16.5" customHeight="1">
      <c r="A37" s="13" t="s">
        <v>72</v>
      </c>
      <c r="B37" s="14">
        <v>30</v>
      </c>
      <c r="C37" s="35">
        <v>31515</v>
      </c>
      <c r="D37" s="35">
        <v>79828</v>
      </c>
      <c r="E37" s="35">
        <v>56099</v>
      </c>
      <c r="F37" s="35">
        <v>83629</v>
      </c>
      <c r="G37" s="35">
        <v>184443</v>
      </c>
      <c r="H37" s="35">
        <v>220299</v>
      </c>
      <c r="I37" s="35">
        <v>336252</v>
      </c>
      <c r="J37" s="35">
        <v>229249</v>
      </c>
    </row>
    <row r="38" spans="1:10" ht="16.5" customHeight="1">
      <c r="A38" s="13" t="s">
        <v>73</v>
      </c>
      <c r="B38" s="14">
        <v>31</v>
      </c>
      <c r="C38" s="35">
        <v>31049</v>
      </c>
      <c r="D38" s="35">
        <v>57302</v>
      </c>
      <c r="E38" s="35">
        <v>57049</v>
      </c>
      <c r="F38" s="35">
        <v>65232</v>
      </c>
      <c r="G38" s="35">
        <v>147623</v>
      </c>
      <c r="H38" s="35">
        <v>176526</v>
      </c>
      <c r="I38" s="35">
        <v>295781</v>
      </c>
      <c r="J38" s="35">
        <v>197927</v>
      </c>
    </row>
    <row r="39" spans="1:10" ht="16.5" customHeight="1">
      <c r="A39" s="13" t="s">
        <v>74</v>
      </c>
      <c r="B39" s="14">
        <v>32</v>
      </c>
      <c r="C39" s="35">
        <v>46696</v>
      </c>
      <c r="D39" s="35">
        <v>43139</v>
      </c>
      <c r="E39" s="35">
        <v>86039</v>
      </c>
      <c r="F39" s="35">
        <v>54674</v>
      </c>
      <c r="G39" s="35">
        <v>279426</v>
      </c>
      <c r="H39" s="35">
        <v>159908</v>
      </c>
      <c r="I39" s="35">
        <v>438095</v>
      </c>
      <c r="J39" s="35">
        <v>193050</v>
      </c>
    </row>
    <row r="40" spans="1:10" ht="16.5" customHeight="1">
      <c r="A40" s="13" t="s">
        <v>151</v>
      </c>
      <c r="B40" s="14">
        <v>33</v>
      </c>
      <c r="C40" s="35">
        <v>65997</v>
      </c>
      <c r="D40" s="35">
        <v>43184</v>
      </c>
      <c r="E40" s="35">
        <v>96994</v>
      </c>
      <c r="F40" s="35">
        <v>48144</v>
      </c>
      <c r="G40" s="35">
        <v>337551</v>
      </c>
      <c r="H40" s="35">
        <v>167404</v>
      </c>
      <c r="I40" s="35">
        <v>487608</v>
      </c>
      <c r="J40" s="35">
        <v>183922</v>
      </c>
    </row>
  </sheetData>
  <sheetProtection/>
  <mergeCells count="10">
    <mergeCell ref="G4:J4"/>
    <mergeCell ref="G5:H5"/>
    <mergeCell ref="I5:J5"/>
    <mergeCell ref="A2:J2"/>
    <mergeCell ref="A1:F1"/>
    <mergeCell ref="A4:A6"/>
    <mergeCell ref="B4:B6"/>
    <mergeCell ref="C5:D5"/>
    <mergeCell ref="E5:F5"/>
    <mergeCell ref="C4:F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" sqref="I1:N16384"/>
    </sheetView>
  </sheetViews>
  <sheetFormatPr defaultColWidth="9.00390625" defaultRowHeight="14.25"/>
  <cols>
    <col min="1" max="1" width="14.50390625" style="16" customWidth="1"/>
    <col min="2" max="2" width="8.125" style="16" customWidth="1"/>
    <col min="3" max="6" width="13.25390625" style="16" customWidth="1"/>
    <col min="7" max="7" width="9.50390625" style="16" customWidth="1"/>
    <col min="8" max="16384" width="9.00390625" style="16" customWidth="1"/>
  </cols>
  <sheetData>
    <row r="1" spans="1:2" s="10" customFormat="1" ht="31.5" customHeight="1">
      <c r="A1" s="15" t="s">
        <v>149</v>
      </c>
      <c r="B1" s="15"/>
    </row>
    <row r="2" spans="1:6" s="11" customFormat="1" ht="21.75" customHeight="1">
      <c r="A2" s="42" t="s">
        <v>144</v>
      </c>
      <c r="B2" s="42"/>
      <c r="C2" s="42"/>
      <c r="D2" s="42"/>
      <c r="E2" s="42"/>
      <c r="F2" s="42"/>
    </row>
    <row r="3" ht="10.5" customHeight="1"/>
    <row r="4" spans="1:6" ht="13.5" customHeight="1">
      <c r="A4" s="44" t="s">
        <v>34</v>
      </c>
      <c r="B4" s="44" t="s">
        <v>35</v>
      </c>
      <c r="C4" s="44" t="s">
        <v>36</v>
      </c>
      <c r="D4" s="44"/>
      <c r="E4" s="44" t="s">
        <v>37</v>
      </c>
      <c r="F4" s="44"/>
    </row>
    <row r="5" spans="1:6" ht="13.5" customHeight="1">
      <c r="A5" s="44"/>
      <c r="B5" s="44"/>
      <c r="C5" s="22" t="s">
        <v>38</v>
      </c>
      <c r="D5" s="22" t="s">
        <v>139</v>
      </c>
      <c r="E5" s="22" t="s">
        <v>38</v>
      </c>
      <c r="F5" s="22" t="s">
        <v>139</v>
      </c>
    </row>
    <row r="6" spans="1:6" ht="13.5" customHeight="1">
      <c r="A6" s="22" t="s">
        <v>41</v>
      </c>
      <c r="B6" s="23" t="s">
        <v>42</v>
      </c>
      <c r="C6" s="23">
        <v>1</v>
      </c>
      <c r="D6" s="23">
        <v>2</v>
      </c>
      <c r="E6" s="23">
        <v>3</v>
      </c>
      <c r="F6" s="23">
        <v>4</v>
      </c>
    </row>
    <row r="7" spans="1:7" ht="13.5" customHeight="1">
      <c r="A7" s="13" t="s">
        <v>112</v>
      </c>
      <c r="B7" s="14">
        <v>1</v>
      </c>
      <c r="C7" s="27">
        <v>11696857</v>
      </c>
      <c r="D7" s="27">
        <v>20650089</v>
      </c>
      <c r="E7" s="27">
        <v>61276988</v>
      </c>
      <c r="F7" s="27">
        <v>106174654</v>
      </c>
      <c r="G7"/>
    </row>
    <row r="8" spans="1:6" ht="13.5" customHeight="1">
      <c r="A8" s="13" t="s">
        <v>78</v>
      </c>
      <c r="B8" s="14">
        <v>2</v>
      </c>
      <c r="C8" s="27">
        <v>9493526</v>
      </c>
      <c r="D8" s="27">
        <v>17138558</v>
      </c>
      <c r="E8" s="28" t="s">
        <v>79</v>
      </c>
      <c r="F8" s="28" t="s">
        <v>79</v>
      </c>
    </row>
    <row r="9" spans="1:6" ht="13.5" customHeight="1">
      <c r="A9" s="13" t="s">
        <v>132</v>
      </c>
      <c r="B9" s="14">
        <v>3</v>
      </c>
      <c r="C9" s="27">
        <v>1614194</v>
      </c>
      <c r="D9" s="27">
        <v>3119523</v>
      </c>
      <c r="E9" s="28" t="s">
        <v>79</v>
      </c>
      <c r="F9" s="28" t="s">
        <v>79</v>
      </c>
    </row>
    <row r="10" spans="1:6" ht="13.5" customHeight="1">
      <c r="A10" s="13" t="s">
        <v>133</v>
      </c>
      <c r="B10" s="14">
        <v>4</v>
      </c>
      <c r="C10" s="27">
        <v>786162</v>
      </c>
      <c r="D10" s="27">
        <v>1481384</v>
      </c>
      <c r="E10" s="28" t="s">
        <v>79</v>
      </c>
      <c r="F10" s="28" t="s">
        <v>79</v>
      </c>
    </row>
    <row r="11" spans="1:6" ht="13.5" customHeight="1">
      <c r="A11" s="13" t="s">
        <v>134</v>
      </c>
      <c r="B11" s="14">
        <v>5</v>
      </c>
      <c r="C11" s="27">
        <v>946482</v>
      </c>
      <c r="D11" s="27">
        <v>1737137</v>
      </c>
      <c r="E11" s="28" t="s">
        <v>79</v>
      </c>
      <c r="F11" s="28" t="s">
        <v>79</v>
      </c>
    </row>
    <row r="12" spans="1:6" ht="13.5" customHeight="1">
      <c r="A12" s="13" t="s">
        <v>80</v>
      </c>
      <c r="B12" s="14">
        <v>6</v>
      </c>
      <c r="C12" s="27">
        <v>1201637</v>
      </c>
      <c r="D12" s="27">
        <v>1916397</v>
      </c>
      <c r="E12" s="28" t="s">
        <v>79</v>
      </c>
      <c r="F12" s="28" t="s">
        <v>79</v>
      </c>
    </row>
    <row r="13" spans="1:6" ht="13.5" customHeight="1">
      <c r="A13" s="13" t="s">
        <v>81</v>
      </c>
      <c r="B13" s="14">
        <v>7</v>
      </c>
      <c r="C13" s="27">
        <v>1300405</v>
      </c>
      <c r="D13" s="27">
        <v>2366433</v>
      </c>
      <c r="E13" s="28" t="s">
        <v>79</v>
      </c>
      <c r="F13" s="28" t="s">
        <v>79</v>
      </c>
    </row>
    <row r="14" spans="1:6" ht="13.5" customHeight="1">
      <c r="A14" s="13" t="s">
        <v>82</v>
      </c>
      <c r="B14" s="14">
        <v>8</v>
      </c>
      <c r="C14" s="27">
        <v>5350</v>
      </c>
      <c r="D14" s="27">
        <v>17734</v>
      </c>
      <c r="E14" s="28" t="s">
        <v>79</v>
      </c>
      <c r="F14" s="28" t="s">
        <v>79</v>
      </c>
    </row>
    <row r="15" spans="1:6" ht="13.5" customHeight="1">
      <c r="A15" s="13" t="s">
        <v>83</v>
      </c>
      <c r="B15" s="14">
        <v>9</v>
      </c>
      <c r="C15" s="27">
        <v>220799</v>
      </c>
      <c r="D15" s="27">
        <v>431944</v>
      </c>
      <c r="E15" s="28" t="s">
        <v>79</v>
      </c>
      <c r="F15" s="28" t="s">
        <v>79</v>
      </c>
    </row>
    <row r="16" spans="1:6" ht="13.5" customHeight="1">
      <c r="A16" s="13" t="s">
        <v>84</v>
      </c>
      <c r="B16" s="14">
        <v>10</v>
      </c>
      <c r="C16" s="27">
        <v>252247</v>
      </c>
      <c r="D16" s="27">
        <v>469473</v>
      </c>
      <c r="E16" s="28" t="s">
        <v>79</v>
      </c>
      <c r="F16" s="28" t="s">
        <v>79</v>
      </c>
    </row>
    <row r="17" spans="1:6" ht="13.5" customHeight="1">
      <c r="A17" s="13" t="s">
        <v>85</v>
      </c>
      <c r="B17" s="14">
        <v>11</v>
      </c>
      <c r="C17" s="27">
        <v>54066</v>
      </c>
      <c r="D17" s="27">
        <v>83962</v>
      </c>
      <c r="E17" s="28" t="s">
        <v>79</v>
      </c>
      <c r="F17" s="28" t="s">
        <v>79</v>
      </c>
    </row>
    <row r="18" spans="1:6" ht="13.5" customHeight="1">
      <c r="A18" s="13" t="s">
        <v>86</v>
      </c>
      <c r="B18" s="14">
        <v>12</v>
      </c>
      <c r="C18" s="27">
        <v>393339</v>
      </c>
      <c r="D18" s="27">
        <v>690361</v>
      </c>
      <c r="E18" s="28" t="s">
        <v>79</v>
      </c>
      <c r="F18" s="28" t="s">
        <v>79</v>
      </c>
    </row>
    <row r="19" spans="1:6" ht="13.5" customHeight="1">
      <c r="A19" s="13" t="s">
        <v>87</v>
      </c>
      <c r="B19" s="14">
        <v>13</v>
      </c>
      <c r="C19" s="27">
        <v>2013227</v>
      </c>
      <c r="D19" s="27">
        <v>3592136</v>
      </c>
      <c r="E19" s="28" t="s">
        <v>79</v>
      </c>
      <c r="F19" s="28" t="s">
        <v>79</v>
      </c>
    </row>
    <row r="20" spans="1:6" ht="13.5" customHeight="1">
      <c r="A20" s="13" t="s">
        <v>88</v>
      </c>
      <c r="B20" s="14">
        <v>14</v>
      </c>
      <c r="C20" s="27">
        <v>30142</v>
      </c>
      <c r="D20" s="27">
        <v>59605</v>
      </c>
      <c r="E20" s="28" t="s">
        <v>79</v>
      </c>
      <c r="F20" s="28" t="s">
        <v>79</v>
      </c>
    </row>
    <row r="21" spans="1:6" ht="13.5" customHeight="1">
      <c r="A21" s="13" t="s">
        <v>89</v>
      </c>
      <c r="B21" s="14">
        <v>15</v>
      </c>
      <c r="C21" s="27">
        <v>244521</v>
      </c>
      <c r="D21" s="27">
        <v>373357</v>
      </c>
      <c r="E21" s="28" t="s">
        <v>79</v>
      </c>
      <c r="F21" s="28" t="s">
        <v>79</v>
      </c>
    </row>
    <row r="22" spans="1:6" ht="13.5" customHeight="1">
      <c r="A22" s="13" t="s">
        <v>90</v>
      </c>
      <c r="B22" s="14">
        <v>16</v>
      </c>
      <c r="C22" s="27">
        <v>14355</v>
      </c>
      <c r="D22" s="27">
        <v>20141</v>
      </c>
      <c r="E22" s="28" t="s">
        <v>79</v>
      </c>
      <c r="F22" s="28" t="s">
        <v>79</v>
      </c>
    </row>
    <row r="23" spans="1:6" ht="13.5" customHeight="1">
      <c r="A23" s="13" t="s">
        <v>91</v>
      </c>
      <c r="B23" s="14">
        <v>17</v>
      </c>
      <c r="C23" s="27">
        <v>416600</v>
      </c>
      <c r="D23" s="27">
        <v>778971</v>
      </c>
      <c r="E23" s="28" t="s">
        <v>79</v>
      </c>
      <c r="F23" s="28" t="s">
        <v>79</v>
      </c>
    </row>
    <row r="24" spans="1:6" ht="13.5" customHeight="1">
      <c r="A24" s="13" t="s">
        <v>92</v>
      </c>
      <c r="B24" s="14">
        <v>18</v>
      </c>
      <c r="C24" s="27">
        <v>1536522</v>
      </c>
      <c r="D24" s="27">
        <v>2327972</v>
      </c>
      <c r="E24" s="28" t="s">
        <v>79</v>
      </c>
      <c r="F24" s="28" t="s">
        <v>79</v>
      </c>
    </row>
    <row r="25" spans="1:6" ht="13.5" customHeight="1">
      <c r="A25" s="13" t="s">
        <v>93</v>
      </c>
      <c r="B25" s="14">
        <v>19</v>
      </c>
      <c r="C25" s="27">
        <v>97984</v>
      </c>
      <c r="D25" s="27">
        <v>148984</v>
      </c>
      <c r="E25" s="28" t="s">
        <v>79</v>
      </c>
      <c r="F25" s="28" t="s">
        <v>79</v>
      </c>
    </row>
    <row r="26" spans="1:6" ht="13.5" customHeight="1">
      <c r="A26" s="13" t="s">
        <v>94</v>
      </c>
      <c r="B26" s="14">
        <v>20</v>
      </c>
      <c r="C26" s="27">
        <v>291817</v>
      </c>
      <c r="D26" s="27">
        <v>445197</v>
      </c>
      <c r="E26" s="28" t="s">
        <v>79</v>
      </c>
      <c r="F26" s="28" t="s">
        <v>79</v>
      </c>
    </row>
    <row r="27" spans="1:6" ht="13.5" customHeight="1">
      <c r="A27" s="13" t="s">
        <v>95</v>
      </c>
      <c r="B27" s="14">
        <v>21</v>
      </c>
      <c r="C27" s="27">
        <v>191125</v>
      </c>
      <c r="D27" s="27">
        <v>288564</v>
      </c>
      <c r="E27" s="28" t="s">
        <v>79</v>
      </c>
      <c r="F27" s="28" t="s">
        <v>79</v>
      </c>
    </row>
    <row r="28" spans="1:6" ht="13.5" customHeight="1">
      <c r="A28" s="13" t="s">
        <v>96</v>
      </c>
      <c r="B28" s="14">
        <v>22</v>
      </c>
      <c r="C28" s="27">
        <v>227793</v>
      </c>
      <c r="D28" s="27">
        <v>358234</v>
      </c>
      <c r="E28" s="28" t="s">
        <v>79</v>
      </c>
      <c r="F28" s="28" t="s">
        <v>79</v>
      </c>
    </row>
    <row r="29" spans="1:6" ht="13.5" customHeight="1">
      <c r="A29" s="13" t="s">
        <v>97</v>
      </c>
      <c r="B29" s="14">
        <v>23</v>
      </c>
      <c r="C29" s="27">
        <v>196904</v>
      </c>
      <c r="D29" s="27">
        <v>311961</v>
      </c>
      <c r="E29" s="28" t="s">
        <v>79</v>
      </c>
      <c r="F29" s="28" t="s">
        <v>79</v>
      </c>
    </row>
    <row r="30" spans="1:6" ht="13.5" customHeight="1">
      <c r="A30" s="13" t="s">
        <v>98</v>
      </c>
      <c r="B30" s="14">
        <v>24</v>
      </c>
      <c r="C30" s="27">
        <v>32565</v>
      </c>
      <c r="D30" s="27">
        <v>45709</v>
      </c>
      <c r="E30" s="28" t="s">
        <v>79</v>
      </c>
      <c r="F30" s="28" t="s">
        <v>79</v>
      </c>
    </row>
    <row r="31" spans="1:6" ht="13.5" customHeight="1">
      <c r="A31" s="13" t="s">
        <v>99</v>
      </c>
      <c r="B31" s="14">
        <v>25</v>
      </c>
      <c r="C31" s="27">
        <v>143361</v>
      </c>
      <c r="D31" s="27">
        <v>202972</v>
      </c>
      <c r="E31" s="28" t="s">
        <v>79</v>
      </c>
      <c r="F31" s="28" t="s">
        <v>79</v>
      </c>
    </row>
    <row r="32" spans="1:6" ht="13.5" customHeight="1">
      <c r="A32" s="13" t="s">
        <v>100</v>
      </c>
      <c r="B32" s="14">
        <v>26</v>
      </c>
      <c r="C32" s="27">
        <v>32788</v>
      </c>
      <c r="D32" s="27">
        <v>53927</v>
      </c>
      <c r="E32" s="28" t="s">
        <v>79</v>
      </c>
      <c r="F32" s="28" t="s">
        <v>79</v>
      </c>
    </row>
    <row r="33" spans="1:6" ht="13.5" customHeight="1">
      <c r="A33" s="13" t="s">
        <v>113</v>
      </c>
      <c r="B33" s="14">
        <v>27</v>
      </c>
      <c r="C33" s="27">
        <v>62260</v>
      </c>
      <c r="D33" s="27">
        <v>91559</v>
      </c>
      <c r="E33" s="28" t="s">
        <v>79</v>
      </c>
      <c r="F33" s="28" t="s">
        <v>79</v>
      </c>
    </row>
    <row r="34" spans="1:6" ht="13.5" customHeight="1">
      <c r="A34" s="13" t="s">
        <v>114</v>
      </c>
      <c r="B34" s="14">
        <v>28</v>
      </c>
      <c r="C34" s="27">
        <v>18729</v>
      </c>
      <c r="D34" s="27">
        <v>27508</v>
      </c>
      <c r="E34" s="28" t="s">
        <v>79</v>
      </c>
      <c r="F34" s="28" t="s">
        <v>79</v>
      </c>
    </row>
    <row r="35" spans="1:6" ht="13.5" customHeight="1">
      <c r="A35" s="13" t="s">
        <v>101</v>
      </c>
      <c r="B35" s="14">
        <v>29</v>
      </c>
      <c r="C35" s="27">
        <v>241196</v>
      </c>
      <c r="D35" s="27">
        <v>353357</v>
      </c>
      <c r="E35" s="28" t="s">
        <v>79</v>
      </c>
      <c r="F35" s="28" t="s">
        <v>79</v>
      </c>
    </row>
    <row r="36" spans="1:6" ht="13.5" customHeight="1">
      <c r="A36" s="13" t="s">
        <v>102</v>
      </c>
      <c r="B36" s="14">
        <v>30</v>
      </c>
      <c r="C36" s="27">
        <v>294734</v>
      </c>
      <c r="D36" s="27">
        <v>458630</v>
      </c>
      <c r="E36" s="28" t="s">
        <v>79</v>
      </c>
      <c r="F36" s="28" t="s">
        <v>79</v>
      </c>
    </row>
    <row r="37" spans="1:6" ht="13.5" customHeight="1">
      <c r="A37" s="13" t="s">
        <v>103</v>
      </c>
      <c r="B37" s="14">
        <v>31</v>
      </c>
      <c r="C37" s="27">
        <v>250035</v>
      </c>
      <c r="D37" s="27">
        <v>387189</v>
      </c>
      <c r="E37" s="28" t="s">
        <v>79</v>
      </c>
      <c r="F37" s="28" t="s">
        <v>79</v>
      </c>
    </row>
    <row r="38" spans="1:6" ht="13.5" customHeight="1">
      <c r="A38" s="13" t="s">
        <v>105</v>
      </c>
      <c r="B38" s="14">
        <v>32</v>
      </c>
      <c r="C38" s="27">
        <v>44699</v>
      </c>
      <c r="D38" s="27">
        <v>71441</v>
      </c>
      <c r="E38" s="28" t="s">
        <v>79</v>
      </c>
      <c r="F38" s="28" t="s">
        <v>79</v>
      </c>
    </row>
    <row r="39" spans="1:6" ht="13.5" customHeight="1">
      <c r="A39" s="13" t="s">
        <v>115</v>
      </c>
      <c r="B39" s="14">
        <v>33</v>
      </c>
      <c r="C39" s="27">
        <v>264085</v>
      </c>
      <c r="D39" s="27">
        <v>517487</v>
      </c>
      <c r="E39" s="28" t="s">
        <v>79</v>
      </c>
      <c r="F39" s="28" t="s">
        <v>79</v>
      </c>
    </row>
    <row r="40" spans="1:6" ht="13.5" customHeight="1">
      <c r="A40" s="13" t="s">
        <v>107</v>
      </c>
      <c r="B40" s="14">
        <v>34</v>
      </c>
      <c r="C40" s="27">
        <v>146468</v>
      </c>
      <c r="D40" s="27">
        <v>283813</v>
      </c>
      <c r="E40" s="28" t="s">
        <v>79</v>
      </c>
      <c r="F40" s="28" t="s">
        <v>79</v>
      </c>
    </row>
    <row r="41" spans="1:6" ht="13.5" customHeight="1">
      <c r="A41" s="13" t="s">
        <v>108</v>
      </c>
      <c r="B41" s="14">
        <v>35</v>
      </c>
      <c r="C41" s="27">
        <v>89469</v>
      </c>
      <c r="D41" s="27">
        <v>173058</v>
      </c>
      <c r="E41" s="28" t="s">
        <v>79</v>
      </c>
      <c r="F41" s="28" t="s">
        <v>79</v>
      </c>
    </row>
    <row r="42" spans="1:6" ht="13.5" customHeight="1">
      <c r="A42" s="13" t="s">
        <v>109</v>
      </c>
      <c r="B42" s="14">
        <v>36</v>
      </c>
      <c r="C42" s="27">
        <v>28148</v>
      </c>
      <c r="D42" s="27">
        <v>60616</v>
      </c>
      <c r="E42" s="28" t="s">
        <v>79</v>
      </c>
      <c r="F42" s="28" t="s">
        <v>79</v>
      </c>
    </row>
    <row r="43" spans="1:6" ht="13.5" customHeight="1">
      <c r="A43" s="13" t="s">
        <v>116</v>
      </c>
      <c r="B43" s="14">
        <v>37</v>
      </c>
      <c r="C43" s="27">
        <v>73654</v>
      </c>
      <c r="D43" s="27">
        <v>148229</v>
      </c>
      <c r="E43" s="28" t="s">
        <v>79</v>
      </c>
      <c r="F43" s="28" t="s">
        <v>79</v>
      </c>
    </row>
    <row r="44" spans="1:6" ht="13.5" customHeight="1">
      <c r="A44" s="13" t="s">
        <v>117</v>
      </c>
      <c r="B44" s="14">
        <v>38</v>
      </c>
      <c r="C44" s="27">
        <v>20057</v>
      </c>
      <c r="D44" s="27">
        <v>43958</v>
      </c>
      <c r="E44" s="28" t="s">
        <v>79</v>
      </c>
      <c r="F44" s="28" t="s">
        <v>79</v>
      </c>
    </row>
    <row r="45" spans="1:6" ht="13.5" customHeight="1">
      <c r="A45" s="13" t="s">
        <v>118</v>
      </c>
      <c r="B45" s="14">
        <v>39</v>
      </c>
      <c r="C45" s="27">
        <v>23460</v>
      </c>
      <c r="D45" s="27">
        <v>47745</v>
      </c>
      <c r="E45" s="28" t="s">
        <v>79</v>
      </c>
      <c r="F45" s="28" t="s">
        <v>79</v>
      </c>
    </row>
    <row r="46" spans="1:6" ht="13.5" customHeight="1">
      <c r="A46" s="13" t="s">
        <v>119</v>
      </c>
      <c r="B46" s="14">
        <v>40</v>
      </c>
      <c r="C46" s="27">
        <v>3237</v>
      </c>
      <c r="D46" s="27">
        <v>5806</v>
      </c>
      <c r="E46" s="28" t="s">
        <v>79</v>
      </c>
      <c r="F46" s="28" t="s">
        <v>79</v>
      </c>
    </row>
    <row r="47" spans="1:6" ht="13.5" customHeight="1">
      <c r="A47" s="13" t="s">
        <v>120</v>
      </c>
      <c r="B47" s="14">
        <v>41</v>
      </c>
      <c r="C47" s="27">
        <v>26900</v>
      </c>
      <c r="D47" s="27">
        <v>50720</v>
      </c>
      <c r="E47" s="28" t="s">
        <v>79</v>
      </c>
      <c r="F47" s="28" t="s">
        <v>79</v>
      </c>
    </row>
    <row r="48" spans="1:6" ht="13.5" customHeight="1">
      <c r="A48" s="13" t="s">
        <v>121</v>
      </c>
      <c r="B48" s="14">
        <v>42</v>
      </c>
      <c r="C48" s="27">
        <v>34336</v>
      </c>
      <c r="D48" s="27">
        <v>59213</v>
      </c>
      <c r="E48" s="28" t="s">
        <v>79</v>
      </c>
      <c r="F48" s="28" t="s">
        <v>79</v>
      </c>
    </row>
  </sheetData>
  <sheetProtection/>
  <mergeCells count="5">
    <mergeCell ref="A4:A5"/>
    <mergeCell ref="B4:B5"/>
    <mergeCell ref="C4:D4"/>
    <mergeCell ref="E4:F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O26" sqref="O26"/>
    </sheetView>
  </sheetViews>
  <sheetFormatPr defaultColWidth="9.00390625" defaultRowHeight="14.25"/>
  <cols>
    <col min="1" max="1" width="4.625" style="21" customWidth="1"/>
    <col min="2" max="2" width="7.375" style="21" customWidth="1"/>
    <col min="3" max="3" width="5.75390625" style="16" customWidth="1"/>
    <col min="4" max="4" width="5.875" style="16" customWidth="1"/>
    <col min="5" max="5" width="6.50390625" style="16" customWidth="1"/>
    <col min="6" max="6" width="7.625" style="16" customWidth="1"/>
    <col min="7" max="7" width="7.875" style="16" customWidth="1"/>
    <col min="8" max="8" width="7.125" style="16" customWidth="1"/>
    <col min="9" max="9" width="6.625" style="16" customWidth="1"/>
    <col min="10" max="10" width="7.125" style="16" customWidth="1"/>
    <col min="11" max="11" width="6.625" style="16" customWidth="1"/>
    <col min="12" max="12" width="7.375" style="16" customWidth="1"/>
    <col min="13" max="15" width="9.00390625" style="16" customWidth="1"/>
    <col min="16" max="16384" width="9.00390625" style="16" customWidth="1"/>
  </cols>
  <sheetData>
    <row r="1" spans="1:2" s="19" customFormat="1" ht="26.25" customHeight="1">
      <c r="A1" s="17" t="s">
        <v>122</v>
      </c>
      <c r="B1" s="18"/>
    </row>
    <row r="2" spans="1:12" ht="21.75" customHeight="1">
      <c r="A2" s="46" t="s">
        <v>146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" ht="16.5" customHeight="1">
      <c r="A3" s="20"/>
      <c r="B3" s="20"/>
    </row>
    <row r="4" spans="1:12" ht="16.5" customHeight="1">
      <c r="A4" s="47" t="s">
        <v>123</v>
      </c>
      <c r="B4" s="47" t="s">
        <v>124</v>
      </c>
      <c r="C4" s="47" t="s">
        <v>125</v>
      </c>
      <c r="D4" s="47"/>
      <c r="E4" s="47"/>
      <c r="F4" s="47"/>
      <c r="G4" s="47" t="s">
        <v>127</v>
      </c>
      <c r="H4" s="47"/>
      <c r="I4" s="47"/>
      <c r="J4" s="47"/>
      <c r="K4" s="47" t="s">
        <v>126</v>
      </c>
      <c r="L4" s="47"/>
    </row>
    <row r="5" spans="1:12" ht="16.5" customHeight="1">
      <c r="A5" s="47"/>
      <c r="B5" s="47"/>
      <c r="C5" s="47" t="s">
        <v>36</v>
      </c>
      <c r="D5" s="47"/>
      <c r="E5" s="47" t="s">
        <v>37</v>
      </c>
      <c r="F5" s="47"/>
      <c r="G5" s="47" t="s">
        <v>36</v>
      </c>
      <c r="H5" s="47"/>
      <c r="I5" s="47" t="s">
        <v>37</v>
      </c>
      <c r="J5" s="47"/>
      <c r="K5" s="13" t="s">
        <v>36</v>
      </c>
      <c r="L5" s="13" t="s">
        <v>37</v>
      </c>
    </row>
    <row r="6" spans="1:12" ht="16.5" customHeight="1">
      <c r="A6" s="47"/>
      <c r="B6" s="47"/>
      <c r="C6" s="13" t="s">
        <v>75</v>
      </c>
      <c r="D6" s="13" t="s">
        <v>40</v>
      </c>
      <c r="E6" s="13" t="s">
        <v>75</v>
      </c>
      <c r="F6" s="13" t="s">
        <v>40</v>
      </c>
      <c r="G6" s="13" t="s">
        <v>39</v>
      </c>
      <c r="H6" s="13" t="s">
        <v>40</v>
      </c>
      <c r="I6" s="13" t="s">
        <v>39</v>
      </c>
      <c r="J6" s="13" t="s">
        <v>40</v>
      </c>
      <c r="K6" s="13" t="s">
        <v>128</v>
      </c>
      <c r="L6" s="13" t="s">
        <v>128</v>
      </c>
    </row>
    <row r="7" spans="1:12" ht="16.5" customHeight="1">
      <c r="A7" s="37">
        <v>1</v>
      </c>
      <c r="B7" s="29" t="s">
        <v>20</v>
      </c>
      <c r="C7" s="30">
        <v>1</v>
      </c>
      <c r="D7" s="30">
        <v>1</v>
      </c>
      <c r="E7" s="30">
        <v>1</v>
      </c>
      <c r="F7" s="30">
        <v>1</v>
      </c>
      <c r="G7" s="30">
        <v>1</v>
      </c>
      <c r="H7" s="30">
        <v>3</v>
      </c>
      <c r="I7" s="30">
        <v>1</v>
      </c>
      <c r="J7" s="30">
        <v>4</v>
      </c>
      <c r="K7" s="30">
        <v>1</v>
      </c>
      <c r="L7" s="30">
        <v>2</v>
      </c>
    </row>
    <row r="8" spans="1:12" ht="16.5" customHeight="1">
      <c r="A8" s="37">
        <v>2</v>
      </c>
      <c r="B8" s="29" t="s">
        <v>28</v>
      </c>
      <c r="C8" s="30">
        <v>5</v>
      </c>
      <c r="D8" s="30">
        <v>5</v>
      </c>
      <c r="E8" s="30">
        <v>4</v>
      </c>
      <c r="F8" s="30">
        <v>6</v>
      </c>
      <c r="G8" s="30">
        <v>2</v>
      </c>
      <c r="H8" s="30">
        <v>2</v>
      </c>
      <c r="I8" s="30">
        <v>3</v>
      </c>
      <c r="J8" s="30">
        <v>2</v>
      </c>
      <c r="K8" s="30">
        <v>4</v>
      </c>
      <c r="L8" s="30">
        <v>4</v>
      </c>
    </row>
    <row r="9" spans="1:12" ht="16.5" customHeight="1">
      <c r="A9" s="37">
        <v>3</v>
      </c>
      <c r="B9" s="29" t="s">
        <v>27</v>
      </c>
      <c r="C9" s="30">
        <v>10</v>
      </c>
      <c r="D9" s="30">
        <v>2</v>
      </c>
      <c r="E9" s="30">
        <v>11</v>
      </c>
      <c r="F9" s="30">
        <v>7</v>
      </c>
      <c r="G9" s="30">
        <v>3</v>
      </c>
      <c r="H9" s="30">
        <v>1</v>
      </c>
      <c r="I9" s="30">
        <v>2</v>
      </c>
      <c r="J9" s="30">
        <v>1</v>
      </c>
      <c r="K9" s="30">
        <v>5</v>
      </c>
      <c r="L9" s="30">
        <v>7</v>
      </c>
    </row>
    <row r="10" spans="1:12" ht="16.5" customHeight="1">
      <c r="A10" s="37">
        <v>4</v>
      </c>
      <c r="B10" s="29" t="s">
        <v>8</v>
      </c>
      <c r="C10" s="30">
        <v>3</v>
      </c>
      <c r="D10" s="30">
        <v>4</v>
      </c>
      <c r="E10" s="30">
        <v>3</v>
      </c>
      <c r="F10" s="30">
        <v>3</v>
      </c>
      <c r="G10" s="30">
        <v>5</v>
      </c>
      <c r="H10" s="30">
        <v>8</v>
      </c>
      <c r="I10" s="30">
        <v>4</v>
      </c>
      <c r="J10" s="30">
        <v>7</v>
      </c>
      <c r="K10" s="30">
        <v>7</v>
      </c>
      <c r="L10" s="30">
        <v>6</v>
      </c>
    </row>
    <row r="11" spans="1:12" ht="16.5" customHeight="1">
      <c r="A11" s="37">
        <v>5</v>
      </c>
      <c r="B11" s="29" t="s">
        <v>12</v>
      </c>
      <c r="C11" s="30">
        <v>2</v>
      </c>
      <c r="D11" s="30">
        <v>6</v>
      </c>
      <c r="E11" s="30">
        <v>2</v>
      </c>
      <c r="F11" s="30">
        <v>2</v>
      </c>
      <c r="G11" s="30">
        <v>10</v>
      </c>
      <c r="H11" s="30">
        <v>16</v>
      </c>
      <c r="I11" s="30">
        <v>10</v>
      </c>
      <c r="J11" s="30">
        <v>14</v>
      </c>
      <c r="K11" s="30">
        <v>2</v>
      </c>
      <c r="L11" s="30">
        <v>1</v>
      </c>
    </row>
    <row r="12" spans="1:12" ht="16.5" customHeight="1">
      <c r="A12" s="37">
        <v>6</v>
      </c>
      <c r="B12" s="29" t="s">
        <v>29</v>
      </c>
      <c r="C12" s="30">
        <v>7</v>
      </c>
      <c r="D12" s="30">
        <v>10</v>
      </c>
      <c r="E12" s="30">
        <v>10</v>
      </c>
      <c r="F12" s="30">
        <v>11</v>
      </c>
      <c r="G12" s="30">
        <v>4</v>
      </c>
      <c r="H12" s="30">
        <v>7</v>
      </c>
      <c r="I12" s="30">
        <v>6</v>
      </c>
      <c r="J12" s="30">
        <v>11</v>
      </c>
      <c r="K12" s="30">
        <v>3</v>
      </c>
      <c r="L12" s="30">
        <v>3</v>
      </c>
    </row>
    <row r="13" spans="1:12" ht="16.5" customHeight="1">
      <c r="A13" s="37">
        <v>7</v>
      </c>
      <c r="B13" s="29" t="s">
        <v>4</v>
      </c>
      <c r="C13" s="30">
        <v>11</v>
      </c>
      <c r="D13" s="30">
        <v>3</v>
      </c>
      <c r="E13" s="30">
        <v>12</v>
      </c>
      <c r="F13" s="30">
        <v>8</v>
      </c>
      <c r="G13" s="30">
        <v>6</v>
      </c>
      <c r="H13" s="30">
        <v>4</v>
      </c>
      <c r="I13" s="30">
        <v>7</v>
      </c>
      <c r="J13" s="30">
        <v>6</v>
      </c>
      <c r="K13" s="30">
        <v>8</v>
      </c>
      <c r="L13" s="30">
        <v>10</v>
      </c>
    </row>
    <row r="14" spans="1:12" ht="16.5" customHeight="1">
      <c r="A14" s="37">
        <v>8</v>
      </c>
      <c r="B14" s="29" t="s">
        <v>24</v>
      </c>
      <c r="C14" s="30">
        <v>4</v>
      </c>
      <c r="D14" s="30">
        <v>8</v>
      </c>
      <c r="E14" s="30">
        <v>5</v>
      </c>
      <c r="F14" s="30">
        <v>5</v>
      </c>
      <c r="G14" s="30">
        <v>11</v>
      </c>
      <c r="H14" s="30">
        <v>13</v>
      </c>
      <c r="I14" s="30">
        <v>8</v>
      </c>
      <c r="J14" s="30">
        <v>12</v>
      </c>
      <c r="K14" s="30">
        <v>6</v>
      </c>
      <c r="L14" s="30">
        <v>5</v>
      </c>
    </row>
    <row r="15" spans="1:12" ht="16.5" customHeight="1">
      <c r="A15" s="37">
        <v>9</v>
      </c>
      <c r="B15" s="29" t="s">
        <v>5</v>
      </c>
      <c r="C15" s="30">
        <v>9</v>
      </c>
      <c r="D15" s="30">
        <v>7</v>
      </c>
      <c r="E15" s="30">
        <v>7</v>
      </c>
      <c r="F15" s="30">
        <v>4</v>
      </c>
      <c r="G15" s="30">
        <v>9</v>
      </c>
      <c r="H15" s="30">
        <v>10</v>
      </c>
      <c r="I15" s="30">
        <v>11</v>
      </c>
      <c r="J15" s="30">
        <v>8</v>
      </c>
      <c r="K15" s="30">
        <v>9</v>
      </c>
      <c r="L15" s="30">
        <v>11</v>
      </c>
    </row>
    <row r="16" spans="1:12" ht="16.5" customHeight="1">
      <c r="A16" s="37">
        <v>10</v>
      </c>
      <c r="B16" s="29" t="s">
        <v>13</v>
      </c>
      <c r="C16" s="30">
        <v>8</v>
      </c>
      <c r="D16" s="30">
        <v>12</v>
      </c>
      <c r="E16" s="30">
        <v>8</v>
      </c>
      <c r="F16" s="30">
        <v>12</v>
      </c>
      <c r="G16" s="30">
        <v>8</v>
      </c>
      <c r="H16" s="30">
        <v>5</v>
      </c>
      <c r="I16" s="30">
        <v>9</v>
      </c>
      <c r="J16" s="30">
        <v>5</v>
      </c>
      <c r="K16" s="30">
        <v>12</v>
      </c>
      <c r="L16" s="30">
        <v>13</v>
      </c>
    </row>
    <row r="17" spans="1:12" ht="16.5" customHeight="1">
      <c r="A17" s="37">
        <v>11</v>
      </c>
      <c r="B17" s="29" t="s">
        <v>22</v>
      </c>
      <c r="C17" s="30">
        <v>12</v>
      </c>
      <c r="D17" s="30">
        <v>13</v>
      </c>
      <c r="E17" s="30">
        <v>9</v>
      </c>
      <c r="F17" s="30">
        <v>10</v>
      </c>
      <c r="G17" s="30">
        <v>14</v>
      </c>
      <c r="H17" s="30">
        <v>12</v>
      </c>
      <c r="I17" s="30">
        <v>13</v>
      </c>
      <c r="J17" s="30">
        <v>13</v>
      </c>
      <c r="K17" s="30">
        <v>11</v>
      </c>
      <c r="L17" s="30">
        <v>8</v>
      </c>
    </row>
    <row r="18" spans="1:12" ht="16.5" customHeight="1">
      <c r="A18" s="37">
        <v>12</v>
      </c>
      <c r="B18" s="29" t="s">
        <v>18</v>
      </c>
      <c r="C18" s="30">
        <v>6</v>
      </c>
      <c r="D18" s="30">
        <v>9</v>
      </c>
      <c r="E18" s="30">
        <v>6</v>
      </c>
      <c r="F18" s="30">
        <v>9</v>
      </c>
      <c r="G18" s="30">
        <v>15</v>
      </c>
      <c r="H18" s="30">
        <v>17</v>
      </c>
      <c r="I18" s="30">
        <v>14</v>
      </c>
      <c r="J18" s="30">
        <v>17</v>
      </c>
      <c r="K18" s="30">
        <v>13</v>
      </c>
      <c r="L18" s="30">
        <v>12</v>
      </c>
    </row>
    <row r="19" spans="1:12" ht="16.5" customHeight="1">
      <c r="A19" s="37">
        <v>13</v>
      </c>
      <c r="B19" s="29" t="s">
        <v>10</v>
      </c>
      <c r="C19" s="30">
        <v>13</v>
      </c>
      <c r="D19" s="30">
        <v>11</v>
      </c>
      <c r="E19" s="30">
        <v>17</v>
      </c>
      <c r="F19" s="30">
        <v>15</v>
      </c>
      <c r="G19" s="30">
        <v>7</v>
      </c>
      <c r="H19" s="30">
        <v>15</v>
      </c>
      <c r="I19" s="30">
        <v>5</v>
      </c>
      <c r="J19" s="30">
        <v>18</v>
      </c>
      <c r="K19" s="30">
        <v>10</v>
      </c>
      <c r="L19" s="30">
        <v>9</v>
      </c>
    </row>
    <row r="20" spans="1:12" ht="16.5" customHeight="1">
      <c r="A20" s="37">
        <v>14</v>
      </c>
      <c r="B20" s="29" t="s">
        <v>14</v>
      </c>
      <c r="C20" s="30">
        <v>16</v>
      </c>
      <c r="D20" s="30">
        <v>16</v>
      </c>
      <c r="E20" s="30">
        <v>16</v>
      </c>
      <c r="F20" s="30">
        <v>19</v>
      </c>
      <c r="G20" s="30">
        <v>13</v>
      </c>
      <c r="H20" s="30">
        <v>9</v>
      </c>
      <c r="I20" s="30">
        <v>12</v>
      </c>
      <c r="J20" s="30">
        <v>10</v>
      </c>
      <c r="K20" s="30">
        <v>19</v>
      </c>
      <c r="L20" s="30">
        <v>16</v>
      </c>
    </row>
    <row r="21" spans="1:12" ht="16.5" customHeight="1">
      <c r="A21" s="37">
        <v>15</v>
      </c>
      <c r="B21" s="29" t="s">
        <v>30</v>
      </c>
      <c r="C21" s="30">
        <v>21</v>
      </c>
      <c r="D21" s="30">
        <v>17</v>
      </c>
      <c r="E21" s="30">
        <v>21</v>
      </c>
      <c r="F21" s="30">
        <v>17</v>
      </c>
      <c r="G21" s="30">
        <v>21</v>
      </c>
      <c r="H21" s="30">
        <v>6</v>
      </c>
      <c r="I21" s="30">
        <v>18</v>
      </c>
      <c r="J21" s="30">
        <v>3</v>
      </c>
      <c r="K21" s="30">
        <v>14</v>
      </c>
      <c r="L21" s="30">
        <v>19</v>
      </c>
    </row>
    <row r="22" spans="1:12" ht="16.5" customHeight="1">
      <c r="A22" s="37">
        <v>16</v>
      </c>
      <c r="B22" s="29" t="s">
        <v>26</v>
      </c>
      <c r="C22" s="30">
        <v>19</v>
      </c>
      <c r="D22" s="30">
        <v>20</v>
      </c>
      <c r="E22" s="30">
        <v>15</v>
      </c>
      <c r="F22" s="30">
        <v>13</v>
      </c>
      <c r="G22" s="30">
        <v>17</v>
      </c>
      <c r="H22" s="30">
        <v>19</v>
      </c>
      <c r="I22" s="30">
        <v>17</v>
      </c>
      <c r="J22" s="30">
        <v>16</v>
      </c>
      <c r="K22" s="30">
        <v>17</v>
      </c>
      <c r="L22" s="30">
        <v>14</v>
      </c>
    </row>
    <row r="23" spans="1:12" ht="16.5" customHeight="1">
      <c r="A23" s="37">
        <v>17</v>
      </c>
      <c r="B23" s="29" t="s">
        <v>21</v>
      </c>
      <c r="C23" s="30">
        <v>15</v>
      </c>
      <c r="D23" s="30">
        <v>15</v>
      </c>
      <c r="E23" s="30">
        <v>19</v>
      </c>
      <c r="F23" s="30">
        <v>18</v>
      </c>
      <c r="G23" s="30">
        <v>19</v>
      </c>
      <c r="H23" s="30">
        <v>14</v>
      </c>
      <c r="I23" s="30">
        <v>21</v>
      </c>
      <c r="J23" s="30">
        <v>15</v>
      </c>
      <c r="K23" s="30">
        <v>15</v>
      </c>
      <c r="L23" s="30">
        <v>18</v>
      </c>
    </row>
    <row r="24" spans="1:12" ht="16.5" customHeight="1">
      <c r="A24" s="37">
        <v>18</v>
      </c>
      <c r="B24" s="29" t="s">
        <v>31</v>
      </c>
      <c r="C24" s="30">
        <v>14</v>
      </c>
      <c r="D24" s="30">
        <v>14</v>
      </c>
      <c r="E24" s="30">
        <v>13</v>
      </c>
      <c r="F24" s="30">
        <v>16</v>
      </c>
      <c r="G24" s="30">
        <v>16</v>
      </c>
      <c r="H24" s="30">
        <v>21</v>
      </c>
      <c r="I24" s="30">
        <v>16</v>
      </c>
      <c r="J24" s="30">
        <v>21</v>
      </c>
      <c r="K24" s="30">
        <v>21</v>
      </c>
      <c r="L24" s="30">
        <v>21</v>
      </c>
    </row>
    <row r="25" spans="1:12" ht="16.5" customHeight="1">
      <c r="A25" s="37">
        <v>19</v>
      </c>
      <c r="B25" s="29" t="s">
        <v>25</v>
      </c>
      <c r="C25" s="30">
        <v>20</v>
      </c>
      <c r="D25" s="30">
        <v>23</v>
      </c>
      <c r="E25" s="30">
        <v>18</v>
      </c>
      <c r="F25" s="30">
        <v>21</v>
      </c>
      <c r="G25" s="30">
        <v>12</v>
      </c>
      <c r="H25" s="30">
        <v>18</v>
      </c>
      <c r="I25" s="30">
        <v>15</v>
      </c>
      <c r="J25" s="30">
        <v>19</v>
      </c>
      <c r="K25" s="30">
        <v>16</v>
      </c>
      <c r="L25" s="30">
        <v>17</v>
      </c>
    </row>
    <row r="26" spans="1:12" ht="16.5" customHeight="1">
      <c r="A26" s="37">
        <v>20</v>
      </c>
      <c r="B26" s="29" t="s">
        <v>9</v>
      </c>
      <c r="C26" s="30">
        <v>18</v>
      </c>
      <c r="D26" s="30">
        <v>18</v>
      </c>
      <c r="E26" s="30">
        <v>14</v>
      </c>
      <c r="F26" s="30">
        <v>14</v>
      </c>
      <c r="G26" s="30">
        <v>24</v>
      </c>
      <c r="H26" s="30">
        <v>25</v>
      </c>
      <c r="I26" s="30">
        <v>22</v>
      </c>
      <c r="J26" s="30">
        <v>24</v>
      </c>
      <c r="K26" s="30">
        <v>18</v>
      </c>
      <c r="L26" s="30">
        <v>15</v>
      </c>
    </row>
    <row r="27" spans="1:12" ht="16.5" customHeight="1">
      <c r="A27" s="37">
        <v>21</v>
      </c>
      <c r="B27" s="29" t="s">
        <v>15</v>
      </c>
      <c r="C27" s="30">
        <v>23</v>
      </c>
      <c r="D27" s="30">
        <v>22</v>
      </c>
      <c r="E27" s="30">
        <v>23</v>
      </c>
      <c r="F27" s="30">
        <v>24</v>
      </c>
      <c r="G27" s="30">
        <v>18</v>
      </c>
      <c r="H27" s="30">
        <v>23</v>
      </c>
      <c r="I27" s="30">
        <v>19</v>
      </c>
      <c r="J27" s="30">
        <v>26</v>
      </c>
      <c r="K27" s="30">
        <v>20</v>
      </c>
      <c r="L27" s="30">
        <v>20</v>
      </c>
    </row>
    <row r="28" spans="1:12" ht="16.5" customHeight="1">
      <c r="A28" s="37">
        <v>22</v>
      </c>
      <c r="B28" s="29" t="s">
        <v>19</v>
      </c>
      <c r="C28" s="30">
        <v>29</v>
      </c>
      <c r="D28" s="30">
        <v>24</v>
      </c>
      <c r="E28" s="30">
        <v>28</v>
      </c>
      <c r="F28" s="30">
        <v>20</v>
      </c>
      <c r="G28" s="30">
        <v>20</v>
      </c>
      <c r="H28" s="30">
        <v>20</v>
      </c>
      <c r="I28" s="30">
        <v>20</v>
      </c>
      <c r="J28" s="30">
        <v>20</v>
      </c>
      <c r="K28" s="30">
        <v>22</v>
      </c>
      <c r="L28" s="30">
        <v>22</v>
      </c>
    </row>
    <row r="29" spans="1:12" ht="16.5" customHeight="1">
      <c r="A29" s="37">
        <v>23</v>
      </c>
      <c r="B29" s="29" t="s">
        <v>6</v>
      </c>
      <c r="C29" s="30">
        <v>17</v>
      </c>
      <c r="D29" s="30">
        <v>19</v>
      </c>
      <c r="E29" s="30">
        <v>20</v>
      </c>
      <c r="F29" s="30">
        <v>22</v>
      </c>
      <c r="G29" s="30">
        <v>22</v>
      </c>
      <c r="H29" s="30">
        <v>28</v>
      </c>
      <c r="I29" s="30">
        <v>24</v>
      </c>
      <c r="J29" s="30">
        <v>27</v>
      </c>
      <c r="K29" s="30">
        <v>23</v>
      </c>
      <c r="L29" s="30">
        <v>23</v>
      </c>
    </row>
    <row r="30" spans="1:12" ht="16.5" customHeight="1">
      <c r="A30" s="37">
        <v>24</v>
      </c>
      <c r="B30" s="29" t="s">
        <v>32</v>
      </c>
      <c r="C30" s="30">
        <v>26</v>
      </c>
      <c r="D30" s="30">
        <v>21</v>
      </c>
      <c r="E30" s="30">
        <v>26</v>
      </c>
      <c r="F30" s="30">
        <v>23</v>
      </c>
      <c r="G30" s="30">
        <v>29</v>
      </c>
      <c r="H30" s="30">
        <v>11</v>
      </c>
      <c r="I30" s="30">
        <v>31</v>
      </c>
      <c r="J30" s="30">
        <v>9</v>
      </c>
      <c r="K30" s="30">
        <v>29</v>
      </c>
      <c r="L30" s="30">
        <v>28</v>
      </c>
    </row>
    <row r="31" spans="1:12" ht="16.5" customHeight="1">
      <c r="A31" s="37">
        <v>25</v>
      </c>
      <c r="B31" s="29" t="s">
        <v>11</v>
      </c>
      <c r="C31" s="30">
        <v>22</v>
      </c>
      <c r="D31" s="30">
        <v>25</v>
      </c>
      <c r="E31" s="30">
        <v>24</v>
      </c>
      <c r="F31" s="30">
        <v>26</v>
      </c>
      <c r="G31" s="30">
        <v>25</v>
      </c>
      <c r="H31" s="30">
        <v>22</v>
      </c>
      <c r="I31" s="30">
        <v>23</v>
      </c>
      <c r="J31" s="30">
        <v>22</v>
      </c>
      <c r="K31" s="30">
        <v>25</v>
      </c>
      <c r="L31" s="30">
        <v>24</v>
      </c>
    </row>
    <row r="32" spans="1:12" ht="16.5" customHeight="1">
      <c r="A32" s="37">
        <v>26</v>
      </c>
      <c r="B32" s="29" t="s">
        <v>17</v>
      </c>
      <c r="C32" s="30">
        <v>24</v>
      </c>
      <c r="D32" s="30">
        <v>26</v>
      </c>
      <c r="E32" s="30">
        <v>22</v>
      </c>
      <c r="F32" s="30">
        <v>25</v>
      </c>
      <c r="G32" s="30">
        <v>23</v>
      </c>
      <c r="H32" s="30">
        <v>24</v>
      </c>
      <c r="I32" s="30">
        <v>25</v>
      </c>
      <c r="J32" s="30">
        <v>23</v>
      </c>
      <c r="K32" s="30">
        <v>24</v>
      </c>
      <c r="L32" s="30">
        <v>26</v>
      </c>
    </row>
    <row r="33" spans="1:12" ht="16.5" customHeight="1">
      <c r="A33" s="37">
        <v>27</v>
      </c>
      <c r="B33" s="29" t="s">
        <v>16</v>
      </c>
      <c r="C33" s="30">
        <v>25</v>
      </c>
      <c r="D33" s="30">
        <v>27</v>
      </c>
      <c r="E33" s="30">
        <v>25</v>
      </c>
      <c r="F33" s="30">
        <v>28</v>
      </c>
      <c r="G33" s="30">
        <v>28</v>
      </c>
      <c r="H33" s="30">
        <v>31</v>
      </c>
      <c r="I33" s="30">
        <v>28</v>
      </c>
      <c r="J33" s="30">
        <v>31</v>
      </c>
      <c r="K33" s="30">
        <v>27</v>
      </c>
      <c r="L33" s="30">
        <v>25</v>
      </c>
    </row>
    <row r="34" spans="1:12" ht="16.5" customHeight="1">
      <c r="A34" s="37">
        <v>28</v>
      </c>
      <c r="B34" s="29" t="s">
        <v>33</v>
      </c>
      <c r="C34" s="30">
        <v>28</v>
      </c>
      <c r="D34" s="30">
        <v>29</v>
      </c>
      <c r="E34" s="30">
        <v>27</v>
      </c>
      <c r="F34" s="30">
        <v>27</v>
      </c>
      <c r="G34" s="30">
        <v>26</v>
      </c>
      <c r="H34" s="30">
        <v>26</v>
      </c>
      <c r="I34" s="30">
        <v>26</v>
      </c>
      <c r="J34" s="30">
        <v>25</v>
      </c>
      <c r="K34" s="30">
        <v>32</v>
      </c>
      <c r="L34" s="30">
        <v>32</v>
      </c>
    </row>
    <row r="35" spans="1:12" ht="16.5" customHeight="1">
      <c r="A35" s="37">
        <v>29</v>
      </c>
      <c r="B35" s="29" t="s">
        <v>23</v>
      </c>
      <c r="C35" s="30">
        <v>27</v>
      </c>
      <c r="D35" s="30">
        <v>28</v>
      </c>
      <c r="E35" s="30">
        <v>30</v>
      </c>
      <c r="F35" s="30">
        <v>29</v>
      </c>
      <c r="G35" s="30">
        <v>30</v>
      </c>
      <c r="H35" s="30">
        <v>27</v>
      </c>
      <c r="I35" s="30">
        <v>29</v>
      </c>
      <c r="J35" s="30">
        <v>28</v>
      </c>
      <c r="K35" s="30">
        <v>30</v>
      </c>
      <c r="L35" s="30">
        <v>30</v>
      </c>
    </row>
    <row r="36" spans="1:12" ht="16.5" customHeight="1">
      <c r="A36" s="37">
        <v>30</v>
      </c>
      <c r="B36" s="29" t="s">
        <v>152</v>
      </c>
      <c r="C36" s="30">
        <v>30</v>
      </c>
      <c r="D36" s="30">
        <v>31</v>
      </c>
      <c r="E36" s="30">
        <v>29</v>
      </c>
      <c r="F36" s="30">
        <v>30</v>
      </c>
      <c r="G36" s="30">
        <v>27</v>
      </c>
      <c r="H36" s="30">
        <v>30</v>
      </c>
      <c r="I36" s="30">
        <v>27</v>
      </c>
      <c r="J36" s="30">
        <v>30</v>
      </c>
      <c r="K36" s="30">
        <v>28</v>
      </c>
      <c r="L36" s="30">
        <v>29</v>
      </c>
    </row>
    <row r="37" spans="1:12" ht="16.5" customHeight="1">
      <c r="A37" s="37">
        <v>31</v>
      </c>
      <c r="B37" s="29" t="s">
        <v>7</v>
      </c>
      <c r="C37" s="30">
        <v>32</v>
      </c>
      <c r="D37" s="30">
        <v>30</v>
      </c>
      <c r="E37" s="30">
        <v>32</v>
      </c>
      <c r="F37" s="30">
        <v>31</v>
      </c>
      <c r="G37" s="30">
        <v>31</v>
      </c>
      <c r="H37" s="30">
        <v>29</v>
      </c>
      <c r="I37" s="30">
        <v>30</v>
      </c>
      <c r="J37" s="30">
        <v>29</v>
      </c>
      <c r="K37" s="30">
        <v>26</v>
      </c>
      <c r="L37" s="30">
        <v>27</v>
      </c>
    </row>
    <row r="38" spans="1:12" ht="16.5" customHeight="1">
      <c r="A38" s="37">
        <v>32</v>
      </c>
      <c r="B38" s="29" t="s">
        <v>3</v>
      </c>
      <c r="C38" s="30">
        <v>31</v>
      </c>
      <c r="D38" s="30">
        <v>32</v>
      </c>
      <c r="E38" s="30">
        <v>31</v>
      </c>
      <c r="F38" s="30">
        <v>32</v>
      </c>
      <c r="G38" s="30">
        <v>32</v>
      </c>
      <c r="H38" s="30">
        <v>32</v>
      </c>
      <c r="I38" s="30">
        <v>32</v>
      </c>
      <c r="J38" s="30">
        <v>32</v>
      </c>
      <c r="K38" s="30">
        <v>31</v>
      </c>
      <c r="L38" s="30">
        <v>31</v>
      </c>
    </row>
  </sheetData>
  <sheetProtection/>
  <mergeCells count="10">
    <mergeCell ref="A2:L2"/>
    <mergeCell ref="A4:A6"/>
    <mergeCell ref="B4:B6"/>
    <mergeCell ref="C4:F4"/>
    <mergeCell ref="K4:L4"/>
    <mergeCell ref="G4:J4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2013-03-12T01:12:43Z</cp:lastPrinted>
  <dcterms:created xsi:type="dcterms:W3CDTF">1996-12-17T01:32:42Z</dcterms:created>
  <dcterms:modified xsi:type="dcterms:W3CDTF">2015-09-22T08:36:01Z</dcterms:modified>
  <cp:category/>
  <cp:version/>
  <cp:contentType/>
  <cp:contentStatus/>
</cp:coreProperties>
</file>